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charts/chart124.xml" ContentType="application/vnd.openxmlformats-officedocument.drawingml.chart+xml"/>
  <Override PartName="/xl/charts/chart125.xml" ContentType="application/vnd.openxmlformats-officedocument.drawingml.chart+xml"/>
  <Override PartName="/xl/charts/chart126.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charts/chart129.xml" ContentType="application/vnd.openxmlformats-officedocument.drawingml.chart+xml"/>
  <Override PartName="/xl/charts/chart130.xml" ContentType="application/vnd.openxmlformats-officedocument.drawingml.chart+xml"/>
  <Override PartName="/xl/charts/chart131.xml" ContentType="application/vnd.openxmlformats-officedocument.drawingml.chart+xml"/>
  <Override PartName="/xl/charts/chart132.xml" ContentType="application/vnd.openxmlformats-officedocument.drawingml.chart+xml"/>
  <Override PartName="/xl/charts/chart133.xml" ContentType="application/vnd.openxmlformats-officedocument.drawingml.chart+xml"/>
  <Override PartName="/xl/charts/chart134.xml" ContentType="application/vnd.openxmlformats-officedocument.drawingml.chart+xml"/>
  <Override PartName="/xl/charts/chart135.xml" ContentType="application/vnd.openxmlformats-officedocument.drawingml.chart+xml"/>
  <Override PartName="/xl/charts/chart136.xml" ContentType="application/vnd.openxmlformats-officedocument.drawingml.chart+xml"/>
  <Override PartName="/xl/charts/chart137.xml" ContentType="application/vnd.openxmlformats-officedocument.drawingml.chart+xml"/>
  <Override PartName="/xl/charts/chart138.xml" ContentType="application/vnd.openxmlformats-officedocument.drawingml.chart+xml"/>
  <Override PartName="/xl/charts/chart139.xml" ContentType="application/vnd.openxmlformats-officedocument.drawingml.chart+xml"/>
  <Override PartName="/xl/charts/chart140.xml" ContentType="application/vnd.openxmlformats-officedocument.drawingml.chart+xml"/>
  <Override PartName="/xl/charts/chart141.xml" ContentType="application/vnd.openxmlformats-officedocument.drawingml.chart+xml"/>
  <Override PartName="/xl/charts/chart142.xml" ContentType="application/vnd.openxmlformats-officedocument.drawingml.chart+xml"/>
  <Override PartName="/xl/charts/chart143.xml" ContentType="application/vnd.openxmlformats-officedocument.drawingml.chart+xml"/>
  <Override PartName="/xl/charts/chart144.xml" ContentType="application/vnd.openxmlformats-officedocument.drawingml.chart+xml"/>
  <Override PartName="/xl/charts/chart145.xml" ContentType="application/vnd.openxmlformats-officedocument.drawingml.chart+xml"/>
  <Override PartName="/xl/charts/chart146.xml" ContentType="application/vnd.openxmlformats-officedocument.drawingml.chart+xml"/>
  <Override PartName="/xl/charts/chart147.xml" ContentType="application/vnd.openxmlformats-officedocument.drawingml.chart+xml"/>
  <Override PartName="/xl/charts/chart148.xml" ContentType="application/vnd.openxmlformats-officedocument.drawingml.chart+xml"/>
  <Override PartName="/xl/charts/chart149.xml" ContentType="application/vnd.openxmlformats-officedocument.drawingml.chart+xml"/>
  <Override PartName="/xl/charts/chart150.xml" ContentType="application/vnd.openxmlformats-officedocument.drawingml.chart+xml"/>
  <Override PartName="/xl/charts/chart151.xml" ContentType="application/vnd.openxmlformats-officedocument.drawingml.chart+xml"/>
  <Override PartName="/xl/charts/chart152.xml" ContentType="application/vnd.openxmlformats-officedocument.drawingml.chart+xml"/>
  <Override PartName="/xl/charts/chart153.xml" ContentType="application/vnd.openxmlformats-officedocument.drawingml.chart+xml"/>
  <Override PartName="/xl/charts/chart154.xml" ContentType="application/vnd.openxmlformats-officedocument.drawingml.chart+xml"/>
  <Override PartName="/xl/charts/chart155.xml" ContentType="application/vnd.openxmlformats-officedocument.drawingml.chart+xml"/>
  <Override PartName="/xl/charts/chart156.xml" ContentType="application/vnd.openxmlformats-officedocument.drawingml.chart+xml"/>
  <Override PartName="/xl/charts/chart157.xml" ContentType="application/vnd.openxmlformats-officedocument.drawingml.chart+xml"/>
  <Override PartName="/xl/charts/chart158.xml" ContentType="application/vnd.openxmlformats-officedocument.drawingml.chart+xml"/>
  <Override PartName="/xl/charts/chart159.xml" ContentType="application/vnd.openxmlformats-officedocument.drawingml.chart+xml"/>
  <Override PartName="/xl/charts/chart160.xml" ContentType="application/vnd.openxmlformats-officedocument.drawingml.chart+xml"/>
  <Override PartName="/xl/charts/chart161.xml" ContentType="application/vnd.openxmlformats-officedocument.drawingml.chart+xml"/>
  <Override PartName="/xl/charts/chart162.xml" ContentType="application/vnd.openxmlformats-officedocument.drawingml.chart+xml"/>
  <Override PartName="/xl/charts/chart163.xml" ContentType="application/vnd.openxmlformats-officedocument.drawingml.chart+xml"/>
  <Override PartName="/xl/charts/chart164.xml" ContentType="application/vnd.openxmlformats-officedocument.drawingml.chart+xml"/>
  <Override PartName="/xl/charts/chart165.xml" ContentType="application/vnd.openxmlformats-officedocument.drawingml.chart+xml"/>
  <Override PartName="/xl/charts/chart166.xml" ContentType="application/vnd.openxmlformats-officedocument.drawingml.chart+xml"/>
  <Override PartName="/xl/charts/chart167.xml" ContentType="application/vnd.openxmlformats-officedocument.drawingml.chart+xml"/>
  <Override PartName="/xl/charts/chart168.xml" ContentType="application/vnd.openxmlformats-officedocument.drawingml.chart+xml"/>
  <Override PartName="/xl/charts/chart169.xml" ContentType="application/vnd.openxmlformats-officedocument.drawingml.chart+xml"/>
  <Override PartName="/xl/charts/chart170.xml" ContentType="application/vnd.openxmlformats-officedocument.drawingml.chart+xml"/>
  <Override PartName="/xl/charts/chart171.xml" ContentType="application/vnd.openxmlformats-officedocument.drawingml.chart+xml"/>
  <Override PartName="/xl/charts/chart172.xml" ContentType="application/vnd.openxmlformats-officedocument.drawingml.chart+xml"/>
  <Override PartName="/xl/charts/chart173.xml" ContentType="application/vnd.openxmlformats-officedocument.drawingml.chart+xml"/>
  <Override PartName="/xl/charts/chart174.xml" ContentType="application/vnd.openxmlformats-officedocument.drawingml.chart+xml"/>
  <Override PartName="/xl/charts/chart175.xml" ContentType="application/vnd.openxmlformats-officedocument.drawingml.chart+xml"/>
  <Override PartName="/xl/charts/chart176.xml" ContentType="application/vnd.openxmlformats-officedocument.drawingml.char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drawings/drawing77.xml" ContentType="application/vnd.openxmlformats-officedocument.drawing+xml"/>
  <Override PartName="/xl/drawings/drawing78.xml" ContentType="application/vnd.openxmlformats-officedocument.drawing+xml"/>
  <Override PartName="/xl/drawings/drawing79.xml" ContentType="application/vnd.openxmlformats-officedocument.drawing+xml"/>
  <Override PartName="/xl/drawings/drawing80.xml" ContentType="application/vnd.openxmlformats-officedocument.drawing+xml"/>
  <Override PartName="/xl/drawings/drawing81.xml" ContentType="application/vnd.openxmlformats-officedocument.drawing+xml"/>
  <Override PartName="/xl/drawings/drawing82.xml" ContentType="application/vnd.openxmlformats-officedocument.drawing+xml"/>
  <Override PartName="/xl/drawings/drawing83.xml" ContentType="application/vnd.openxmlformats-officedocument.drawing+xml"/>
  <Override PartName="/xl/drawings/drawing84.xml" ContentType="application/vnd.openxmlformats-officedocument.drawing+xml"/>
  <Override PartName="/xl/drawings/drawing85.xml" ContentType="application/vnd.openxmlformats-officedocument.drawing+xml"/>
  <Override PartName="/xl/drawings/drawing86.xml" ContentType="application/vnd.openxmlformats-officedocument.drawing+xml"/>
  <Override PartName="/xl/drawings/drawing87.xml" ContentType="application/vnd.openxmlformats-officedocument.drawing+xml"/>
  <Override PartName="/xl/drawings/drawing88.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5" windowWidth="16095" windowHeight="9660"/>
  </bookViews>
  <sheets>
    <sheet name="ReadMe" sheetId="1" r:id="rId1"/>
    <sheet name="3111" sheetId="2" r:id="rId2"/>
    <sheet name="3112" sheetId="3" r:id="rId3"/>
    <sheet name="3113" sheetId="4" r:id="rId4"/>
    <sheet name="3114" sheetId="5" r:id="rId5"/>
    <sheet name="3115" sheetId="6" r:id="rId6"/>
    <sheet name="3116" sheetId="7" r:id="rId7"/>
    <sheet name="3117" sheetId="8" r:id="rId8"/>
    <sheet name="3118" sheetId="9" r:id="rId9"/>
    <sheet name="3119" sheetId="10" r:id="rId10"/>
    <sheet name="3121" sheetId="11" r:id="rId11"/>
    <sheet name="3122" sheetId="12" r:id="rId12"/>
    <sheet name="3131" sheetId="13" r:id="rId13"/>
    <sheet name="3132" sheetId="14" r:id="rId14"/>
    <sheet name="3133" sheetId="15" r:id="rId15"/>
    <sheet name="3141" sheetId="16" r:id="rId16"/>
    <sheet name="3149" sheetId="17" r:id="rId17"/>
    <sheet name="3151" sheetId="18" r:id="rId18"/>
    <sheet name="3152" sheetId="19" r:id="rId19"/>
    <sheet name="3159" sheetId="20" r:id="rId20"/>
    <sheet name="3161" sheetId="21" r:id="rId21"/>
    <sheet name="3162" sheetId="22" r:id="rId22"/>
    <sheet name="3169" sheetId="23" r:id="rId23"/>
    <sheet name="3211" sheetId="24" r:id="rId24"/>
    <sheet name="3212" sheetId="25" r:id="rId25"/>
    <sheet name="3219" sheetId="26" r:id="rId26"/>
    <sheet name="3221" sheetId="27" r:id="rId27"/>
    <sheet name="3222" sheetId="28" r:id="rId28"/>
    <sheet name="3231" sheetId="29" r:id="rId29"/>
    <sheet name="3241" sheetId="30" r:id="rId30"/>
    <sheet name="3251" sheetId="31" r:id="rId31"/>
    <sheet name="3252" sheetId="32" r:id="rId32"/>
    <sheet name="3253" sheetId="33" r:id="rId33"/>
    <sheet name="3254" sheetId="34" r:id="rId34"/>
    <sheet name="3255" sheetId="35" r:id="rId35"/>
    <sheet name="3256" sheetId="36" r:id="rId36"/>
    <sheet name="3259" sheetId="37" r:id="rId37"/>
    <sheet name="3261" sheetId="38" r:id="rId38"/>
    <sheet name="3262" sheetId="39" r:id="rId39"/>
    <sheet name="3271" sheetId="40" r:id="rId40"/>
    <sheet name="3272" sheetId="41" r:id="rId41"/>
    <sheet name="3273" sheetId="42" r:id="rId42"/>
    <sheet name="3274" sheetId="43" r:id="rId43"/>
    <sheet name="3279" sheetId="44" r:id="rId44"/>
    <sheet name="3311" sheetId="45" r:id="rId45"/>
    <sheet name="3312" sheetId="46" r:id="rId46"/>
    <sheet name="3313" sheetId="47" r:id="rId47"/>
    <sheet name="3314" sheetId="48" r:id="rId48"/>
    <sheet name="3315" sheetId="49" r:id="rId49"/>
    <sheet name="3321" sheetId="50" r:id="rId50"/>
    <sheet name="3322" sheetId="51" r:id="rId51"/>
    <sheet name="3323" sheetId="52" r:id="rId52"/>
    <sheet name="3324" sheetId="53" r:id="rId53"/>
    <sheet name="3325" sheetId="54" r:id="rId54"/>
    <sheet name="3326" sheetId="55" r:id="rId55"/>
    <sheet name="3327" sheetId="56" r:id="rId56"/>
    <sheet name="3328" sheetId="57" r:id="rId57"/>
    <sheet name="3329" sheetId="58" r:id="rId58"/>
    <sheet name="3331" sheetId="59" r:id="rId59"/>
    <sheet name="3332" sheetId="60" r:id="rId60"/>
    <sheet name="3333" sheetId="61" r:id="rId61"/>
    <sheet name="3334" sheetId="62" r:id="rId62"/>
    <sheet name="3335" sheetId="63" r:id="rId63"/>
    <sheet name="3336" sheetId="64" r:id="rId64"/>
    <sheet name="3339" sheetId="65" r:id="rId65"/>
    <sheet name="3341" sheetId="66" r:id="rId66"/>
    <sheet name="3342" sheetId="67" r:id="rId67"/>
    <sheet name="3343" sheetId="68" r:id="rId68"/>
    <sheet name="3344" sheetId="69" r:id="rId69"/>
    <sheet name="3345" sheetId="70" r:id="rId70"/>
    <sheet name="3346" sheetId="71" r:id="rId71"/>
    <sheet name="3351" sheetId="72" r:id="rId72"/>
    <sheet name="3352" sheetId="73" r:id="rId73"/>
    <sheet name="3353" sheetId="74" r:id="rId74"/>
    <sheet name="3359" sheetId="75" r:id="rId75"/>
    <sheet name="3361" sheetId="76" r:id="rId76"/>
    <sheet name="3362" sheetId="77" r:id="rId77"/>
    <sheet name="3363" sheetId="78" r:id="rId78"/>
    <sheet name="3364" sheetId="79" r:id="rId79"/>
    <sheet name="3365" sheetId="80" r:id="rId80"/>
    <sheet name="3366" sheetId="81" r:id="rId81"/>
    <sheet name="3369" sheetId="82" r:id="rId82"/>
    <sheet name="3371" sheetId="83" r:id="rId83"/>
    <sheet name="3372" sheetId="84" r:id="rId84"/>
    <sheet name="3379" sheetId="85" r:id="rId85"/>
    <sheet name="3391" sheetId="86" r:id="rId86"/>
    <sheet name="3399" sheetId="87" r:id="rId87"/>
    <sheet name="481" sheetId="88" r:id="rId88"/>
    <sheet name="482111" sheetId="89" r:id="rId89"/>
  </sheets>
  <calcPr calcId="124519" fullCalcOnLoad="1"/>
</workbook>
</file>

<file path=xl/sharedStrings.xml><?xml version="1.0" encoding="utf-8"?>
<sst xmlns="http://schemas.openxmlformats.org/spreadsheetml/2006/main" count="1676" uniqueCount="189">
  <si>
    <r>
      <rPr>
        <b/>
        <sz val="11"/>
        <color theme="1"/>
        <rFont val="Calibri"/>
        <family val="2"/>
        <scheme val="minor"/>
      </rPr>
      <t xml:space="preserve">Summary:
</t>
    </r>
    <r>
      <rPr>
        <sz val="11"/>
        <color theme="1"/>
        <rFont val="Calibri"/>
        <family val="2"/>
        <scheme val="minor"/>
      </rPr>
      <t xml:space="preserve">
The data in this file are produced by the Division of Industry Productivity Studies (DIPS) in the Office of Productivity and Technology at the Bureau of Labor Statistics. The file contains annual data on labor productivity and related measures for U.S. industries classified according to the North American Industry Classification System (NAICS).
</t>
    </r>
  </si>
  <si>
    <t>Labor Productivity dataset for all detailed industries and measures</t>
  </si>
  <si>
    <t>Labor productivity for U.S. states</t>
  </si>
  <si>
    <t>Table of Contents</t>
  </si>
  <si>
    <t>3111 — Animal Food Manufacturing</t>
  </si>
  <si>
    <t>3112 — Grain and Oilseed Milling</t>
  </si>
  <si>
    <t>3113 — Sugar and Confectionery Product Manufacturing</t>
  </si>
  <si>
    <t>3114 — Fruit and Vegetable Preserving and Specialty Food Manufacturing</t>
  </si>
  <si>
    <t>3115 — Dairy Product Manufacturing</t>
  </si>
  <si>
    <t>3116 — Animal Slaughtering and Processing</t>
  </si>
  <si>
    <t>3117 — Seafood Product Preparation and Packaging</t>
  </si>
  <si>
    <t>3118 — Bakeries and Tortilla Manufacturing</t>
  </si>
  <si>
    <t>3119 — Other Food Manufacturing</t>
  </si>
  <si>
    <t>3121 — Beverage Manufacturing</t>
  </si>
  <si>
    <t>3122 — Tobacco Manufacturing</t>
  </si>
  <si>
    <t>3131 — Fiber, Yarn, and Thread Mills</t>
  </si>
  <si>
    <t>3132 — Fabric Mills</t>
  </si>
  <si>
    <t>3133 — Textile and Fabric Finishing and Fabric Coating Mills</t>
  </si>
  <si>
    <t>3141 — Textile Furnishings Mills</t>
  </si>
  <si>
    <t>3149 — Other Textile Product Mills</t>
  </si>
  <si>
    <t>3151 — Apparel Knitting Mills</t>
  </si>
  <si>
    <t>3152 — Cut and Sew Apparel Manufacturing</t>
  </si>
  <si>
    <t>3159 — Apparel Accessories and Other Apparel Manufacturing</t>
  </si>
  <si>
    <t>3161 — Leather and Hide Tanning and Finishing</t>
  </si>
  <si>
    <t>3162 — Footwear Manufacturing</t>
  </si>
  <si>
    <t>3169 — Other Leather and Allied Product Manufacturing</t>
  </si>
  <si>
    <t>3211 — Sawmills and Wood Preservation</t>
  </si>
  <si>
    <t>3212 — Veneer, Plywood, and Engineered Wood Product Manufacturing</t>
  </si>
  <si>
    <t>3219 — Other Wood Product Manufacturing</t>
  </si>
  <si>
    <t>3221 — Pulp, Paper, and Paperboard Mills</t>
  </si>
  <si>
    <t>3222 — Converted Paper Product Manufacturing</t>
  </si>
  <si>
    <t>3231 — Printing and Related Support Activities</t>
  </si>
  <si>
    <t>3241 — Petroleum and Coal Products Manufacturing</t>
  </si>
  <si>
    <t>3251 — Basic Chemical Manufacturing</t>
  </si>
  <si>
    <t>3252 — Resin, Synthetic Rubber, and Artificial and Synthetic Fibers and Filaments Manufacturing</t>
  </si>
  <si>
    <t>3253 — Pesticide, Fertilizer, and Other Agricultural Chemical Manufacturing</t>
  </si>
  <si>
    <t>3254 — Pharmaceutical and Medicine Manufacturing</t>
  </si>
  <si>
    <t>3255 — Paint, Coating, and Adhesive Manufacturing</t>
  </si>
  <si>
    <t>3256 — Soap, Cleaning Compound, and Toilet Preparation Manufacturing</t>
  </si>
  <si>
    <t>3259 — Other Chemical Product and Preparation Manufacturing</t>
  </si>
  <si>
    <t>3261 — Plastics Product Manufacturing</t>
  </si>
  <si>
    <t>3262 — Rubber Product Manufacturing</t>
  </si>
  <si>
    <t>3271 — Clay Product and Refractory Manufacturing</t>
  </si>
  <si>
    <t>3272 — Glass and Glass Product Manufacturing</t>
  </si>
  <si>
    <t>3273 — Cement and Concrete Product Manufacturing</t>
  </si>
  <si>
    <t>3274 — Lime and Gypsum Product Manufacturing</t>
  </si>
  <si>
    <t>3279 — Other Nonmetallic Mineral Product Manufacturing</t>
  </si>
  <si>
    <t>3311 — Iron and Steel Mills and Ferroalloy Manufacturing</t>
  </si>
  <si>
    <t>3312 — Steel Product Manufacturing from Purchased Steel</t>
  </si>
  <si>
    <t>3313 — Alumina and Aluminum Production and Processing</t>
  </si>
  <si>
    <t>3314 — Nonferrous Metal (except Aluminum) Production and Processing</t>
  </si>
  <si>
    <t>3315 — Foundries</t>
  </si>
  <si>
    <t>3321 — Forging and Stamping</t>
  </si>
  <si>
    <t>3322 — Cutlery and Handtool Manufacturing</t>
  </si>
  <si>
    <t>3323 — Architectural and Structural Metals Manufacturing</t>
  </si>
  <si>
    <t>3324 — Boiler, Tank, and Shipping Container Manufacturing</t>
  </si>
  <si>
    <t>3325 — Hardware Manufacturing</t>
  </si>
  <si>
    <t>3326 — Spring and Wire Product Manufacturing</t>
  </si>
  <si>
    <t>3327 — Machine Shops; Turned Product; and Screw, Nut, and Bolt Manufacturing</t>
  </si>
  <si>
    <t>3328 — Coating, Engraving, Heat Treating, and Allied Activities</t>
  </si>
  <si>
    <t>3329 — Other Fabricated Metal Product Manufacturing</t>
  </si>
  <si>
    <t>3331 — Agriculture, Construction, and Mining Machinery Manufacturing</t>
  </si>
  <si>
    <t>3332 — Industrial Machinery Manufacturing</t>
  </si>
  <si>
    <t>3333 — Commercial and Service Industry Machinery Manufacturing</t>
  </si>
  <si>
    <t>3334 — Ventilation, Heating, Air-Conditioning, and Commercial Refrigeration Equipment Manufacturing</t>
  </si>
  <si>
    <t>3335 — Metalworking Machinery Manufacturing</t>
  </si>
  <si>
    <t>3336 — Engine, Turbine, and Power Transmission Equipment Manufacturing</t>
  </si>
  <si>
    <t>3339 — Other General Purpose Machinery Manufacturing</t>
  </si>
  <si>
    <t>3341 — Computer and Peripheral Equipment Manufacturing</t>
  </si>
  <si>
    <t>3342 — Communications Equipment Manufacturing</t>
  </si>
  <si>
    <t>3343 — Audio and Video Equipment Manufacturing</t>
  </si>
  <si>
    <t>3344 — Semiconductor and Other Electronic Component Manufacturing</t>
  </si>
  <si>
    <t>3345 — Navigational, Measuring, Electromedical, and Control Instruments Manufacturing</t>
  </si>
  <si>
    <t>3346 — Manufacturing and Reproducing Magnetic and Optical Media</t>
  </si>
  <si>
    <t>3351 — Electric Lighting Equipment Manufacturing</t>
  </si>
  <si>
    <t>3352 — Household Appliance Manufacturing</t>
  </si>
  <si>
    <t>3353 — Electrical Equipment Manufacturing</t>
  </si>
  <si>
    <t>3359 — Other Electrical Equipment and Component Manufacturing</t>
  </si>
  <si>
    <t>3361 — Motor Vehicle Manufacturing</t>
  </si>
  <si>
    <t>3362 — Motor Vehicle Body and Trailer Manufacturing</t>
  </si>
  <si>
    <t>3363 — Motor Vehicle Parts Manufacturing</t>
  </si>
  <si>
    <t>3364 — Aerospace Product and Parts Manufacturing</t>
  </si>
  <si>
    <t>3365 — Railroad Rolling Stock Manufacturing</t>
  </si>
  <si>
    <t>3366 — Ship and Boat Building</t>
  </si>
  <si>
    <t>3369 — Other Transportation Equipment Manufacturing</t>
  </si>
  <si>
    <t>3371 — Household and Institutional Furniture and Kitchen Cabinet Manufacturing</t>
  </si>
  <si>
    <t>3372 — Office Furniture (including Fixtures) Manufacturing</t>
  </si>
  <si>
    <t>3379 — Other Furniture Related Product Manufacturing</t>
  </si>
  <si>
    <t>3391 — Medical Equipment and Supplies Manufacturing</t>
  </si>
  <si>
    <t>3399 — Other Miscellaneous Manufacturing</t>
  </si>
  <si>
    <t>481 — Air Transportation</t>
  </si>
  <si>
    <t>482111 — Line-Haul Railroads</t>
  </si>
  <si>
    <t>Labor Productivity index</t>
  </si>
  <si>
    <t>Total Factor Productivity index</t>
  </si>
  <si>
    <t>Real Sectoral Output index</t>
  </si>
  <si>
    <t>Hours Worked index</t>
  </si>
  <si>
    <t>Capital Input index</t>
  </si>
  <si>
    <t>Intermediate Inputs index</t>
  </si>
  <si>
    <t>Combined Inputs index</t>
  </si>
  <si>
    <t>Year</t>
  </si>
  <si>
    <r>
      <rPr>
        <b/>
        <sz val="14"/>
        <color theme="1"/>
        <rFont val="Calibri"/>
        <family val="2"/>
        <scheme val="minor"/>
      </rPr>
      <t>3111 - Animal Food Manufacturing</t>
    </r>
    <r>
      <rPr>
        <sz val="11"/>
        <color rgb="FFFFFFFF"/>
        <rFont val="Calibri"/>
        <family val="2"/>
        <scheme val="minor"/>
      </rPr>
      <t xml:space="preserve"> | Table starts on A1. There are 2 charts to the right of table. Return to table of contents link is below the table in column A.</t>
    </r>
  </si>
  <si>
    <t>Return to Table of Contents</t>
  </si>
  <si>
    <r>
      <rPr>
        <b/>
        <sz val="14"/>
        <color theme="1"/>
        <rFont val="Calibri"/>
        <family val="2"/>
        <scheme val="minor"/>
      </rPr>
      <t>3112 - Grain and Oilseed Milling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</si>
  <si>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3113 - Sugar and Confectionery Product Manufacturing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</si>
  <si>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3114 - Fruit and Vegetable Preserving and Specialty Food Manufacturing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</si>
  <si>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3115 - Dairy Product Manufacturing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</si>
  <si>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3116 - Animal Slaughtering and Processing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</si>
  <si>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3117 - Seafood Product Preparation and Packaging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</si>
  <si>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3118 - Bakeries and Tortilla Manufacturing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</si>
  <si>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3119 - Other Food Manufacturing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</si>
  <si>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3121 - Beverage Manufacturing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</si>
  <si>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3122 - Tobacco Manufacturing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</si>
  <si>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3131 - Fiber, Yarn, and Thread Mills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</si>
  <si>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3132 - Fabric Mills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</si>
  <si>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3133 - Textile and Fabric Finishing and Fabric Coating Mills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</si>
  <si>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3141 - Textile Furnishings Mills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</si>
  <si>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3149 - Other Textile Product Mills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</si>
  <si>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3151 - Apparel Knitting Mills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</si>
  <si>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3152 - Cut and Sew Apparel Manufacturing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</si>
  <si>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3159 - Apparel Accessories and Other Apparel Manufacturing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</si>
  <si>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3161 - Leather and Hide Tanning and Finishing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</si>
  <si>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3162 - Footwear Manufacturing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</si>
  <si>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3169 - Other Leather and Allied Product Manufacturing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</si>
  <si>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3211 - Sawmills and Wood Preservation</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</si>
  <si>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3212 - Veneer, Plywood, and Engineered Wood Product Manufacturing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</si>
  <si>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3219 - Other Wood Product Manufacturing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</si>
  <si>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3221 - Pulp, Paper, and Paperboard Mills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</si>
  <si>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3222 - Converted Paper Product Manufacturing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</si>
  <si>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3231 - Printing and Related Support Activities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</si>
  <si>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3241 - Petroleum and Coal Products Manufacturing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</si>
  <si>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3251 - Basic Chemical Manufacturing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</si>
  <si>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3252 - Resin, Synthetic Rubber, and Artificial and Synthetic Fibers and Filaments Manufacturing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</si>
  <si>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3253 - Pesticide, Fertilizer, and Other Agricultural Chemical Manufacturing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</si>
  <si>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3254 - Pharmaceutical and Medicine Manufacturing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</si>
  <si>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3255 - Paint, Coating, and Adhesive Manufacturing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</si>
  <si>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3256 - Soap, Cleaning Compound, and Toilet Preparation Manufacturing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</si>
  <si>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3259 - Other Chemical Product and Preparation Manufacturing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</si>
  <si>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3261 - Plastics Product Manufacturing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</si>
  <si>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3262 - Rubber Product Manufacturing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</si>
  <si>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3271 - Clay Product and Refractory Manufacturing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</si>
  <si>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3272 - Glass and Glass Product Manufacturing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</si>
  <si>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3273 - Cement and Concrete Product Manufacturing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</si>
  <si>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3274 - Lime and Gypsum Product Manufacturing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</si>
  <si>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3279 - Other Nonmetallic Mineral Product Manufacturing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</si>
  <si>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3311 - Iron and Steel Mills and Ferroalloy Manufacturing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</si>
  <si>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3312 - Steel Product Manufacturing from Purchased Steel</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</si>
  <si>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3313 - Alumina and Aluminum Production and Processing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</si>
  <si>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3314 - Nonferrous Metal (except Aluminum) Production and Processing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</si>
  <si>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3315 - Foundries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</si>
  <si>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3321 - Forging and Stamping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</si>
  <si>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3322 - Cutlery and Handtool Manufacturing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</si>
  <si>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3323 - Architectural and Structural Metals Manufacturing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</si>
  <si>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3324 - Boiler, Tank, and Shipping Container Manufacturing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</si>
  <si>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3325 - Hardware Manufacturing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</si>
  <si>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3326 - Spring and Wire Product Manufacturing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</si>
  <si>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3327 - Machine Shops; Turned Product; and Screw, Nut, and Bolt Manufacturing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</si>
  <si>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3328 - Coating, Engraving, Heat Treating, and Allied Activities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</si>
  <si>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3329 - Other Fabricated Metal Product Manufacturing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</si>
  <si>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3331 - Agriculture, Construction, and Mining Machinery Manufacturing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</si>
  <si>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3332 - Industrial Machinery Manufacturing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</si>
  <si>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3333 - Commercial and Service Industry Machinery Manufacturing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</si>
  <si>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3334 - Ventilation, Heating, Air-Conditioning, and Commercial Refrigeration Equipment Manufacturing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</si>
  <si>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3335 - Metalworking Machinery Manufacturing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</si>
  <si>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3336 - Engine, Turbine, and Power Transmission Equipment Manufacturing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</si>
  <si>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3339 - Other General Purpose Machinery Manufacturing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</si>
  <si>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3341 - Computer and Peripheral Equipment Manufacturing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</si>
  <si>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3342 - Communications Equipment Manufacturing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</si>
  <si>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3343 - Audio and Video Equipment Manufacturing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</si>
  <si>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3344 - Semiconductor and Other Electronic Component Manufacturing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</si>
  <si>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3345 - Navigational, Measuring, Electromedical, and Control Instruments Manufacturing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</si>
  <si>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3346 - Manufacturing and Reproducing Magnetic and Optical Media</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</si>
  <si>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3351 - Electric Lighting Equipment Manufacturing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</si>
  <si>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3352 - Household Appliance Manufacturing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</si>
  <si>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3353 - Electrical Equipment Manufacturing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</si>
  <si>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3359 - Other Electrical Equipment and Component Manufacturing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</si>
  <si>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3361 - Motor Vehicle Manufacturing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</si>
  <si>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3362 - Motor Vehicle Body and Trailer Manufacturing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</si>
  <si>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3363 - Motor Vehicle Parts Manufacturing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</si>
  <si>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3364 - Aerospace Product and Parts Manufacturing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</si>
  <si>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3365 - Railroad Rolling Stock Manufacturing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</si>
  <si>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3366 - Ship and Boat Building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</si>
  <si>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3369 - Other Transportation Equipment Manufacturing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</si>
  <si>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3371 - Household and Institutional Furniture and Kitchen Cabinet Manufacturing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</si>
  <si>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3372 - Office Furniture (including Fixtures) Manufacturing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</si>
  <si>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3379 - Other Furniture Related Product Manufacturing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</si>
  <si>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3391 - Medical Equipment and Supplies Manufacturing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</si>
  <si>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3399 - Other Miscellaneous Manufacturing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</si>
  <si>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481 - Air Transportation</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</si>
  <si>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482111 - Line-Haul Railroads</t>
    </r>
    <r>
      <rPr>
        <sz val="11"/>
        <color rgb="FFFFFFFF"/>
        <rFont val="Calibri"/>
        <family val="2"/>
        <scheme val="minor"/>
      </rPr>
      <t xml:space="preserve"> | Table starts on A1. There are 2 charts to the right of table. Return to table of contents link is below the table in column A.</t>
    </r>
  </si>
</sst>
</file>

<file path=xl/styles.xml><?xml version="1.0" encoding="utf-8"?>
<styleSheet xmlns="http://schemas.openxmlformats.org/spreadsheetml/2006/main">
  <fonts count="3">
    <font>
      <sz val="11"/>
      <color theme="1"/>
      <name val="Calibri"/>
      <family val="2"/>
      <scheme val="minor"/>
    </font>
    <font>
      <u/>
      <sz val="11"/>
      <color theme="10"/>
      <name val="Calibri"/>
      <family val="2"/>
    </font>
    <font>
      <b/>
      <sz val="11"/>
      <color theme="1"/>
      <name val="Calibri"/>
      <family val="2"/>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alignment vertical="top"/>
      <protection locked="0"/>
    </xf>
  </cellStyleXfs>
  <cellXfs count="5">
    <xf numFmtId="0" fontId="0" fillId="0" borderId="0" xfId="0"/>
    <xf numFmtId="0" fontId="0" fillId="0" borderId="0" xfId="0" applyAlignment="1">
      <alignment wrapText="1"/>
    </xf>
    <xf numFmtId="0" fontId="1" fillId="0" borderId="0" xfId="1" applyAlignment="1" applyProtection="1"/>
    <xf numFmtId="0" fontId="2" fillId="0" borderId="0" xfId="0" applyFont="1"/>
    <xf numFmtId="0" fontId="2" fillId="0" borderId="1" xfId="0" applyFont="1" applyBorder="1" applyAlignment="1">
      <alignment horizontal="center" vertical="top"/>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33" Type="http://schemas.openxmlformats.org/officeDocument/2006/relationships/worksheet" Target="worksheets/sheet33.xml"/><Relationship Id="rId34" Type="http://schemas.openxmlformats.org/officeDocument/2006/relationships/worksheet" Target="worksheets/sheet34.xml"/><Relationship Id="rId35" Type="http://schemas.openxmlformats.org/officeDocument/2006/relationships/worksheet" Target="worksheets/sheet35.xml"/><Relationship Id="rId36" Type="http://schemas.openxmlformats.org/officeDocument/2006/relationships/worksheet" Target="worksheets/sheet36.xml"/><Relationship Id="rId37" Type="http://schemas.openxmlformats.org/officeDocument/2006/relationships/worksheet" Target="worksheets/sheet37.xml"/><Relationship Id="rId38" Type="http://schemas.openxmlformats.org/officeDocument/2006/relationships/worksheet" Target="worksheets/sheet38.xml"/><Relationship Id="rId39" Type="http://schemas.openxmlformats.org/officeDocument/2006/relationships/worksheet" Target="worksheets/sheet39.xml"/><Relationship Id="rId40" Type="http://schemas.openxmlformats.org/officeDocument/2006/relationships/worksheet" Target="worksheets/sheet40.xml"/><Relationship Id="rId41" Type="http://schemas.openxmlformats.org/officeDocument/2006/relationships/worksheet" Target="worksheets/sheet41.xml"/><Relationship Id="rId42" Type="http://schemas.openxmlformats.org/officeDocument/2006/relationships/worksheet" Target="worksheets/sheet42.xml"/><Relationship Id="rId43" Type="http://schemas.openxmlformats.org/officeDocument/2006/relationships/worksheet" Target="worksheets/sheet43.xml"/><Relationship Id="rId44" Type="http://schemas.openxmlformats.org/officeDocument/2006/relationships/worksheet" Target="worksheets/sheet44.xml"/><Relationship Id="rId45" Type="http://schemas.openxmlformats.org/officeDocument/2006/relationships/worksheet" Target="worksheets/sheet45.xml"/><Relationship Id="rId46" Type="http://schemas.openxmlformats.org/officeDocument/2006/relationships/worksheet" Target="worksheets/sheet46.xml"/><Relationship Id="rId47" Type="http://schemas.openxmlformats.org/officeDocument/2006/relationships/worksheet" Target="worksheets/sheet47.xml"/><Relationship Id="rId48" Type="http://schemas.openxmlformats.org/officeDocument/2006/relationships/worksheet" Target="worksheets/sheet48.xml"/><Relationship Id="rId49" Type="http://schemas.openxmlformats.org/officeDocument/2006/relationships/worksheet" Target="worksheets/sheet49.xml"/><Relationship Id="rId50" Type="http://schemas.openxmlformats.org/officeDocument/2006/relationships/worksheet" Target="worksheets/sheet50.xml"/><Relationship Id="rId51" Type="http://schemas.openxmlformats.org/officeDocument/2006/relationships/worksheet" Target="worksheets/sheet51.xml"/><Relationship Id="rId52" Type="http://schemas.openxmlformats.org/officeDocument/2006/relationships/worksheet" Target="worksheets/sheet52.xml"/><Relationship Id="rId53" Type="http://schemas.openxmlformats.org/officeDocument/2006/relationships/worksheet" Target="worksheets/sheet53.xml"/><Relationship Id="rId54" Type="http://schemas.openxmlformats.org/officeDocument/2006/relationships/worksheet" Target="worksheets/sheet54.xml"/><Relationship Id="rId55" Type="http://schemas.openxmlformats.org/officeDocument/2006/relationships/worksheet" Target="worksheets/sheet55.xml"/><Relationship Id="rId56" Type="http://schemas.openxmlformats.org/officeDocument/2006/relationships/worksheet" Target="worksheets/sheet56.xml"/><Relationship Id="rId57" Type="http://schemas.openxmlformats.org/officeDocument/2006/relationships/worksheet" Target="worksheets/sheet57.xml"/><Relationship Id="rId58" Type="http://schemas.openxmlformats.org/officeDocument/2006/relationships/worksheet" Target="worksheets/sheet58.xml"/><Relationship Id="rId59" Type="http://schemas.openxmlformats.org/officeDocument/2006/relationships/worksheet" Target="worksheets/sheet59.xml"/><Relationship Id="rId60" Type="http://schemas.openxmlformats.org/officeDocument/2006/relationships/worksheet" Target="worksheets/sheet60.xml"/><Relationship Id="rId61" Type="http://schemas.openxmlformats.org/officeDocument/2006/relationships/worksheet" Target="worksheets/sheet61.xml"/><Relationship Id="rId62" Type="http://schemas.openxmlformats.org/officeDocument/2006/relationships/worksheet" Target="worksheets/sheet62.xml"/><Relationship Id="rId63" Type="http://schemas.openxmlformats.org/officeDocument/2006/relationships/worksheet" Target="worksheets/sheet63.xml"/><Relationship Id="rId64" Type="http://schemas.openxmlformats.org/officeDocument/2006/relationships/worksheet" Target="worksheets/sheet64.xml"/><Relationship Id="rId65" Type="http://schemas.openxmlformats.org/officeDocument/2006/relationships/worksheet" Target="worksheets/sheet65.xml"/><Relationship Id="rId66" Type="http://schemas.openxmlformats.org/officeDocument/2006/relationships/worksheet" Target="worksheets/sheet66.xml"/><Relationship Id="rId67" Type="http://schemas.openxmlformats.org/officeDocument/2006/relationships/worksheet" Target="worksheets/sheet67.xml"/><Relationship Id="rId68" Type="http://schemas.openxmlformats.org/officeDocument/2006/relationships/worksheet" Target="worksheets/sheet68.xml"/><Relationship Id="rId69" Type="http://schemas.openxmlformats.org/officeDocument/2006/relationships/worksheet" Target="worksheets/sheet69.xml"/><Relationship Id="rId70" Type="http://schemas.openxmlformats.org/officeDocument/2006/relationships/worksheet" Target="worksheets/sheet70.xml"/><Relationship Id="rId71" Type="http://schemas.openxmlformats.org/officeDocument/2006/relationships/worksheet" Target="worksheets/sheet71.xml"/><Relationship Id="rId72" Type="http://schemas.openxmlformats.org/officeDocument/2006/relationships/worksheet" Target="worksheets/sheet72.xml"/><Relationship Id="rId73" Type="http://schemas.openxmlformats.org/officeDocument/2006/relationships/worksheet" Target="worksheets/sheet73.xml"/><Relationship Id="rId74" Type="http://schemas.openxmlformats.org/officeDocument/2006/relationships/worksheet" Target="worksheets/sheet74.xml"/><Relationship Id="rId75" Type="http://schemas.openxmlformats.org/officeDocument/2006/relationships/worksheet" Target="worksheets/sheet75.xml"/><Relationship Id="rId76" Type="http://schemas.openxmlformats.org/officeDocument/2006/relationships/worksheet" Target="worksheets/sheet76.xml"/><Relationship Id="rId77" Type="http://schemas.openxmlformats.org/officeDocument/2006/relationships/worksheet" Target="worksheets/sheet77.xml"/><Relationship Id="rId78" Type="http://schemas.openxmlformats.org/officeDocument/2006/relationships/worksheet" Target="worksheets/sheet78.xml"/><Relationship Id="rId79" Type="http://schemas.openxmlformats.org/officeDocument/2006/relationships/worksheet" Target="worksheets/sheet79.xml"/><Relationship Id="rId80" Type="http://schemas.openxmlformats.org/officeDocument/2006/relationships/worksheet" Target="worksheets/sheet80.xml"/><Relationship Id="rId81" Type="http://schemas.openxmlformats.org/officeDocument/2006/relationships/worksheet" Target="worksheets/sheet81.xml"/><Relationship Id="rId82" Type="http://schemas.openxmlformats.org/officeDocument/2006/relationships/worksheet" Target="worksheets/sheet82.xml"/><Relationship Id="rId83" Type="http://schemas.openxmlformats.org/officeDocument/2006/relationships/worksheet" Target="worksheets/sheet83.xml"/><Relationship Id="rId84" Type="http://schemas.openxmlformats.org/officeDocument/2006/relationships/worksheet" Target="worksheets/sheet84.xml"/><Relationship Id="rId85" Type="http://schemas.openxmlformats.org/officeDocument/2006/relationships/worksheet" Target="worksheets/sheet85.xml"/><Relationship Id="rId86" Type="http://schemas.openxmlformats.org/officeDocument/2006/relationships/worksheet" Target="worksheets/sheet86.xml"/><Relationship Id="rId87" Type="http://schemas.openxmlformats.org/officeDocument/2006/relationships/worksheet" Target="worksheets/sheet87.xml"/><Relationship Id="rId88" Type="http://schemas.openxmlformats.org/officeDocument/2006/relationships/worksheet" Target="worksheets/sheet88.xml"/><Relationship Id="rId89" Type="http://schemas.openxmlformats.org/officeDocument/2006/relationships/worksheet" Target="worksheets/sheet89.xml"/><Relationship Id="rId90" Type="http://schemas.openxmlformats.org/officeDocument/2006/relationships/theme" Target="theme/theme1.xml"/><Relationship Id="rId91" Type="http://schemas.openxmlformats.org/officeDocument/2006/relationships/styles" Target="styles.xml"/><Relationship Id="rId9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Animal Food Manufacturing</a:t>
            </a:r>
          </a:p>
        </c:rich>
      </c:tx>
      <c:layout/>
    </c:title>
    <c:plotArea>
      <c:layout/>
      <c:lineChart>
        <c:grouping val="standard"/>
        <c:ser>
          <c:idx val="0"/>
          <c:order val="0"/>
          <c:tx>
            <c:strRef>
              <c:f>3111!$C$2</c:f>
              <c:strCache>
                <c:ptCount val="1"/>
                <c:pt idx="0">
                  <c:v>Total Factor Productivity index</c:v>
                </c:pt>
              </c:strCache>
            </c:strRef>
          </c:tx>
          <c:spPr>
            <a:ln w="25400">
              <a:solidFill>
                <a:srgbClr val="D6242A"/>
              </a:solidFill>
            </a:ln>
          </c:spPr>
          <c:marker>
            <c:symbol val="none"/>
          </c:marker>
          <c:cat>
            <c:numRef>
              <c:f>3111!$A$3:$A$39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3111!$C$3:$C$39</c:f>
              <c:numCache>
                <c:formatCode>General</c:formatCode>
                <c:ptCount val="37"/>
                <c:pt idx="0">
                  <c:v>0</c:v>
                </c:pt>
                <c:pt idx="1">
                  <c:v>0</c:v>
                </c:pt>
                <c:pt idx="2">
                  <c:v>108.061</c:v>
                </c:pt>
                <c:pt idx="3">
                  <c:v>100.645</c:v>
                </c:pt>
                <c:pt idx="4">
                  <c:v>100.708</c:v>
                </c:pt>
                <c:pt idx="5">
                  <c:v>99.36199999999999</c:v>
                </c:pt>
                <c:pt idx="6">
                  <c:v>100</c:v>
                </c:pt>
                <c:pt idx="7">
                  <c:v>101.452</c:v>
                </c:pt>
                <c:pt idx="8">
                  <c:v>102.587</c:v>
                </c:pt>
                <c:pt idx="9">
                  <c:v>103.337</c:v>
                </c:pt>
                <c:pt idx="10">
                  <c:v>104.55</c:v>
                </c:pt>
                <c:pt idx="11">
                  <c:v>106.645</c:v>
                </c:pt>
                <c:pt idx="12">
                  <c:v>112.961</c:v>
                </c:pt>
                <c:pt idx="13">
                  <c:v>117.012</c:v>
                </c:pt>
                <c:pt idx="14">
                  <c:v>117.129</c:v>
                </c:pt>
                <c:pt idx="15">
                  <c:v>117.315</c:v>
                </c:pt>
                <c:pt idx="16">
                  <c:v>120.625</c:v>
                </c:pt>
                <c:pt idx="17">
                  <c:v>132.942</c:v>
                </c:pt>
                <c:pt idx="18">
                  <c:v>132.481</c:v>
                </c:pt>
                <c:pt idx="19">
                  <c:v>122.382</c:v>
                </c:pt>
                <c:pt idx="20">
                  <c:v>122.991</c:v>
                </c:pt>
                <c:pt idx="21">
                  <c:v>117.87</c:v>
                </c:pt>
                <c:pt idx="22">
                  <c:v>113.752</c:v>
                </c:pt>
                <c:pt idx="23">
                  <c:v>108.019</c:v>
                </c:pt>
                <c:pt idx="24">
                  <c:v>109.958</c:v>
                </c:pt>
                <c:pt idx="25">
                  <c:v>110.106</c:v>
                </c:pt>
                <c:pt idx="26">
                  <c:v>103.711</c:v>
                </c:pt>
                <c:pt idx="27">
                  <c:v>98.44799999999999</c:v>
                </c:pt>
                <c:pt idx="28">
                  <c:v>111.963</c:v>
                </c:pt>
                <c:pt idx="29">
                  <c:v>106.404</c:v>
                </c:pt>
                <c:pt idx="30">
                  <c:v>105.443</c:v>
                </c:pt>
                <c:pt idx="31">
                  <c:v>101.94</c:v>
                </c:pt>
                <c:pt idx="32">
                  <c:v>103.723</c:v>
                </c:pt>
                <c:pt idx="33">
                  <c:v>107.7</c:v>
                </c:pt>
                <c:pt idx="34">
                  <c:v>104.639</c:v>
                </c:pt>
                <c:pt idx="35">
                  <c:v>103.833</c:v>
                </c:pt>
                <c:pt idx="36">
                  <c:v>105.76</c:v>
                </c:pt>
              </c:numCache>
            </c:numRef>
          </c:val>
        </c:ser>
        <c:ser>
          <c:idx val="1"/>
          <c:order val="1"/>
          <c:tx>
            <c:strRef>
              <c:f>3111!$D$2</c:f>
              <c:strCache>
                <c:ptCount val="1"/>
                <c:pt idx="0">
                  <c:v>Real Sectoral Output index</c:v>
                </c:pt>
              </c:strCache>
            </c:strRef>
          </c:tx>
          <c:spPr>
            <a:ln w="25400">
              <a:solidFill>
                <a:srgbClr val="002060"/>
              </a:solidFill>
            </a:ln>
          </c:spPr>
          <c:marker>
            <c:symbol val="none"/>
          </c:marker>
          <c:cat>
            <c:numRef>
              <c:f>3111!$A$3:$A$39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3111!$D$3:$D$39</c:f>
              <c:numCache>
                <c:formatCode>General</c:formatCode>
                <c:ptCount val="37"/>
                <c:pt idx="0">
                  <c:v>96.806</c:v>
                </c:pt>
                <c:pt idx="1">
                  <c:v>98.551</c:v>
                </c:pt>
                <c:pt idx="2">
                  <c:v>99.95699999999999</c:v>
                </c:pt>
                <c:pt idx="3">
                  <c:v>101.257</c:v>
                </c:pt>
                <c:pt idx="4">
                  <c:v>97.208</c:v>
                </c:pt>
                <c:pt idx="5">
                  <c:v>100.419</c:v>
                </c:pt>
                <c:pt idx="6">
                  <c:v>100</c:v>
                </c:pt>
                <c:pt idx="7">
                  <c:v>101.426</c:v>
                </c:pt>
                <c:pt idx="8">
                  <c:v>100.705</c:v>
                </c:pt>
                <c:pt idx="9">
                  <c:v>95.52200000000001</c:v>
                </c:pt>
                <c:pt idx="10">
                  <c:v>91.664</c:v>
                </c:pt>
                <c:pt idx="11">
                  <c:v>89.062</c:v>
                </c:pt>
                <c:pt idx="12">
                  <c:v>87.724</c:v>
                </c:pt>
                <c:pt idx="13">
                  <c:v>91.465</c:v>
                </c:pt>
                <c:pt idx="14">
                  <c:v>93.831</c:v>
                </c:pt>
                <c:pt idx="15">
                  <c:v>90.541</c:v>
                </c:pt>
                <c:pt idx="16">
                  <c:v>90.08799999999999</c:v>
                </c:pt>
                <c:pt idx="17">
                  <c:v>91.914</c:v>
                </c:pt>
                <c:pt idx="18">
                  <c:v>91.955</c:v>
                </c:pt>
                <c:pt idx="19">
                  <c:v>84.52200000000001</c:v>
                </c:pt>
                <c:pt idx="20">
                  <c:v>97.875</c:v>
                </c:pt>
                <c:pt idx="21">
                  <c:v>83.827</c:v>
                </c:pt>
                <c:pt idx="22">
                  <c:v>80.95699999999999</c:v>
                </c:pt>
                <c:pt idx="23">
                  <c:v>76.114</c:v>
                </c:pt>
                <c:pt idx="24">
                  <c:v>78.044</c:v>
                </c:pt>
                <c:pt idx="25">
                  <c:v>80.01000000000001</c:v>
                </c:pt>
                <c:pt idx="26">
                  <c:v>73.69499999999999</c:v>
                </c:pt>
                <c:pt idx="27">
                  <c:v>64.815</c:v>
                </c:pt>
                <c:pt idx="28">
                  <c:v>69.80200000000001</c:v>
                </c:pt>
                <c:pt idx="29">
                  <c:v>64.655</c:v>
                </c:pt>
                <c:pt idx="30">
                  <c:v>66.453</c:v>
                </c:pt>
                <c:pt idx="31">
                  <c:v>65.53700000000001</c:v>
                </c:pt>
                <c:pt idx="32">
                  <c:v>66.532</c:v>
                </c:pt>
                <c:pt idx="33">
                  <c:v>65.815</c:v>
                </c:pt>
                <c:pt idx="34">
                  <c:v>64.021</c:v>
                </c:pt>
                <c:pt idx="35">
                  <c:v>58.814</c:v>
                </c:pt>
                <c:pt idx="36">
                  <c:v>58.532</c:v>
                </c:pt>
              </c:numCache>
            </c:numRef>
          </c:val>
        </c:ser>
        <c:ser>
          <c:idx val="2"/>
          <c:order val="2"/>
          <c:tx>
            <c:strRef>
              <c:f>3111!$H$2</c:f>
              <c:strCache>
                <c:ptCount val="1"/>
                <c:pt idx="0">
                  <c:v>Combined Inputs index</c:v>
                </c:pt>
              </c:strCache>
            </c:strRef>
          </c:tx>
          <c:spPr>
            <a:ln w="25400">
              <a:solidFill>
                <a:srgbClr val="BDD6EE"/>
              </a:solidFill>
            </a:ln>
          </c:spPr>
          <c:marker>
            <c:symbol val="none"/>
          </c:marker>
          <c:cat>
            <c:numRef>
              <c:f>3111!$A$3:$A$39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3111!$H$3:$H$39</c:f>
              <c:numCache>
                <c:formatCode>General</c:formatCode>
                <c:ptCount val="37"/>
                <c:pt idx="0">
                  <c:v>0</c:v>
                </c:pt>
                <c:pt idx="1">
                  <c:v>0</c:v>
                </c:pt>
                <c:pt idx="2">
                  <c:v>92.501</c:v>
                </c:pt>
                <c:pt idx="3">
                  <c:v>100.608</c:v>
                </c:pt>
                <c:pt idx="4">
                  <c:v>96.52500000000001</c:v>
                </c:pt>
                <c:pt idx="5">
                  <c:v>101.064</c:v>
                </c:pt>
                <c:pt idx="6">
                  <c:v>100</c:v>
                </c:pt>
                <c:pt idx="7">
                  <c:v>99.97499999999999</c:v>
                </c:pt>
                <c:pt idx="8">
                  <c:v>98.166</c:v>
                </c:pt>
                <c:pt idx="9">
                  <c:v>92.438</c:v>
                </c:pt>
                <c:pt idx="10">
                  <c:v>87.67400000000001</c:v>
                </c:pt>
                <c:pt idx="11">
                  <c:v>83.51300000000001</c:v>
                </c:pt>
                <c:pt idx="12">
                  <c:v>77.65900000000001</c:v>
                </c:pt>
                <c:pt idx="13">
                  <c:v>78.167</c:v>
                </c:pt>
                <c:pt idx="14">
                  <c:v>80.10899999999999</c:v>
                </c:pt>
                <c:pt idx="15">
                  <c:v>77.17700000000001</c:v>
                </c:pt>
                <c:pt idx="16">
                  <c:v>74.684</c:v>
                </c:pt>
                <c:pt idx="17">
                  <c:v>69.13800000000001</c:v>
                </c:pt>
                <c:pt idx="18">
                  <c:v>69.41</c:v>
                </c:pt>
                <c:pt idx="19">
                  <c:v>69.06399999999999</c:v>
                </c:pt>
                <c:pt idx="20">
                  <c:v>79.58</c:v>
                </c:pt>
                <c:pt idx="21">
                  <c:v>71.11799999999999</c:v>
                </c:pt>
                <c:pt idx="22">
                  <c:v>71.17</c:v>
                </c:pt>
                <c:pt idx="23">
                  <c:v>70.46299999999999</c:v>
                </c:pt>
                <c:pt idx="24">
                  <c:v>70.976</c:v>
                </c:pt>
                <c:pt idx="25">
                  <c:v>72.667</c:v>
                </c:pt>
                <c:pt idx="26">
                  <c:v>71.05800000000001</c:v>
                </c:pt>
                <c:pt idx="27">
                  <c:v>65.836</c:v>
                </c:pt>
                <c:pt idx="28">
                  <c:v>62.343</c:v>
                </c:pt>
                <c:pt idx="29">
                  <c:v>60.764</c:v>
                </c:pt>
                <c:pt idx="30">
                  <c:v>63.023</c:v>
                </c:pt>
                <c:pt idx="31">
                  <c:v>64.29000000000001</c:v>
                </c:pt>
                <c:pt idx="32">
                  <c:v>64.14400000000001</c:v>
                </c:pt>
                <c:pt idx="33">
                  <c:v>61.11</c:v>
                </c:pt>
                <c:pt idx="34">
                  <c:v>61.183</c:v>
                </c:pt>
                <c:pt idx="35">
                  <c:v>56.643</c:v>
                </c:pt>
                <c:pt idx="36">
                  <c:v>55.345</c:v>
                </c:pt>
              </c:numCache>
            </c:numRef>
          </c:val>
        </c:ser>
        <c:marker val="1"/>
        <c:axId val="50010001"/>
        <c:axId val="50010002"/>
      </c:lineChart>
      <c:catAx>
        <c:axId val="50010001"/>
        <c:scaling>
          <c:orientation val="maxMin"/>
        </c:scaling>
        <c:axPos val="b"/>
        <c:numFmt formatCode="General" sourceLinked="1"/>
        <c:tickLblPos val="nextTo"/>
        <c:crossAx val="50010002"/>
        <c:crosses val="autoZero"/>
        <c:auto val="1"/>
        <c:lblAlgn val="ctr"/>
        <c:lblOffset val="100"/>
      </c:catAx>
      <c:valAx>
        <c:axId val="5001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010001"/>
        <c:crosses val="autoZero"/>
        <c:crossBetween val="between"/>
      </c:valAx>
    </c:plotArea>
    <c:legend>
      <c:legendPos val="b"/>
      <c:layout/>
    </c:legend>
    <c:plotVisOnly val="1"/>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Dairy Product Manufacturing</a:t>
            </a:r>
          </a:p>
        </c:rich>
      </c:tx>
      <c:layout/>
    </c:title>
    <c:plotArea>
      <c:layout/>
      <c:lineChart>
        <c:grouping val="standard"/>
        <c:ser>
          <c:idx val="0"/>
          <c:order val="0"/>
          <c:tx>
            <c:strRef>
              <c:f>3115!$E$2</c:f>
              <c:strCache>
                <c:ptCount val="1"/>
                <c:pt idx="0">
                  <c:v>Hours Worked index</c:v>
                </c:pt>
              </c:strCache>
            </c:strRef>
          </c:tx>
          <c:spPr>
            <a:ln w="25400">
              <a:solidFill>
                <a:srgbClr val="D6242A"/>
              </a:solidFill>
            </a:ln>
          </c:spPr>
          <c:marker>
            <c:symbol val="none"/>
          </c:marker>
          <c:cat>
            <c:numRef>
              <c:f>3115!$A$3:$A$39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3115!$E$3:$E$39</c:f>
              <c:numCache>
                <c:formatCode>General</c:formatCode>
                <c:ptCount val="37"/>
                <c:pt idx="0">
                  <c:v>117.359</c:v>
                </c:pt>
                <c:pt idx="1">
                  <c:v>111.929</c:v>
                </c:pt>
                <c:pt idx="2">
                  <c:v>109.909</c:v>
                </c:pt>
                <c:pt idx="3">
                  <c:v>107.923</c:v>
                </c:pt>
                <c:pt idx="4">
                  <c:v>106.264</c:v>
                </c:pt>
                <c:pt idx="5">
                  <c:v>103.667</c:v>
                </c:pt>
                <c:pt idx="6">
                  <c:v>100</c:v>
                </c:pt>
                <c:pt idx="7">
                  <c:v>100.083</c:v>
                </c:pt>
                <c:pt idx="8">
                  <c:v>96.34699999999999</c:v>
                </c:pt>
                <c:pt idx="9">
                  <c:v>96.83</c:v>
                </c:pt>
                <c:pt idx="10">
                  <c:v>94.60599999999999</c:v>
                </c:pt>
                <c:pt idx="11">
                  <c:v>94.898</c:v>
                </c:pt>
                <c:pt idx="12">
                  <c:v>90.788</c:v>
                </c:pt>
                <c:pt idx="13">
                  <c:v>88.465</c:v>
                </c:pt>
                <c:pt idx="14">
                  <c:v>90.357</c:v>
                </c:pt>
                <c:pt idx="15">
                  <c:v>95.535</c:v>
                </c:pt>
                <c:pt idx="16">
                  <c:v>99.631</c:v>
                </c:pt>
                <c:pt idx="17">
                  <c:v>98.36</c:v>
                </c:pt>
                <c:pt idx="18">
                  <c:v>96.182</c:v>
                </c:pt>
                <c:pt idx="19">
                  <c:v>90.465</c:v>
                </c:pt>
                <c:pt idx="20">
                  <c:v>92.554</c:v>
                </c:pt>
                <c:pt idx="21">
                  <c:v>96.25</c:v>
                </c:pt>
                <c:pt idx="22">
                  <c:v>98.82899999999999</c:v>
                </c:pt>
                <c:pt idx="23">
                  <c:v>100.258</c:v>
                </c:pt>
                <c:pt idx="24">
                  <c:v>98.694</c:v>
                </c:pt>
                <c:pt idx="25">
                  <c:v>94.41</c:v>
                </c:pt>
                <c:pt idx="26">
                  <c:v>94.33</c:v>
                </c:pt>
                <c:pt idx="27">
                  <c:v>95.65000000000001</c:v>
                </c:pt>
                <c:pt idx="28">
                  <c:v>99.821</c:v>
                </c:pt>
                <c:pt idx="29">
                  <c:v>99.949</c:v>
                </c:pt>
                <c:pt idx="30">
                  <c:v>101.887</c:v>
                </c:pt>
                <c:pt idx="31">
                  <c:v>102.098</c:v>
                </c:pt>
                <c:pt idx="32">
                  <c:v>102.812</c:v>
                </c:pt>
                <c:pt idx="33">
                  <c:v>102.676</c:v>
                </c:pt>
                <c:pt idx="34">
                  <c:v>107.119</c:v>
                </c:pt>
                <c:pt idx="35">
                  <c:v>105.49</c:v>
                </c:pt>
                <c:pt idx="36">
                  <c:v>106.525</c:v>
                </c:pt>
              </c:numCache>
            </c:numRef>
          </c:val>
        </c:ser>
        <c:ser>
          <c:idx val="1"/>
          <c:order val="1"/>
          <c:tx>
            <c:strRef>
              <c:f>3115!$F$2</c:f>
              <c:strCache>
                <c:ptCount val="1"/>
                <c:pt idx="0">
                  <c:v>Capital Input index</c:v>
                </c:pt>
              </c:strCache>
            </c:strRef>
          </c:tx>
          <c:spPr>
            <a:ln w="25400">
              <a:solidFill>
                <a:srgbClr val="002060"/>
              </a:solidFill>
            </a:ln>
          </c:spPr>
          <c:marker>
            <c:symbol val="none"/>
          </c:marker>
          <c:cat>
            <c:numRef>
              <c:f>3115!$A$3:$A$39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3115!$F$3:$F$39</c:f>
              <c:numCache>
                <c:formatCode>General</c:formatCode>
                <c:ptCount val="37"/>
                <c:pt idx="0">
                  <c:v>0</c:v>
                </c:pt>
                <c:pt idx="1">
                  <c:v>0</c:v>
                </c:pt>
                <c:pt idx="2">
                  <c:v>104.42</c:v>
                </c:pt>
                <c:pt idx="3">
                  <c:v>103.9</c:v>
                </c:pt>
                <c:pt idx="4">
                  <c:v>102.173</c:v>
                </c:pt>
                <c:pt idx="5">
                  <c:v>101.622</c:v>
                </c:pt>
                <c:pt idx="6">
                  <c:v>100</c:v>
                </c:pt>
                <c:pt idx="7">
                  <c:v>98.557</c:v>
                </c:pt>
                <c:pt idx="8">
                  <c:v>96.749</c:v>
                </c:pt>
                <c:pt idx="9">
                  <c:v>94.108</c:v>
                </c:pt>
                <c:pt idx="10">
                  <c:v>94.193</c:v>
                </c:pt>
                <c:pt idx="11">
                  <c:v>93.468</c:v>
                </c:pt>
                <c:pt idx="12">
                  <c:v>90.70999999999999</c:v>
                </c:pt>
                <c:pt idx="13">
                  <c:v>89.449</c:v>
                </c:pt>
                <c:pt idx="14">
                  <c:v>89.271</c:v>
                </c:pt>
                <c:pt idx="15">
                  <c:v>87.121</c:v>
                </c:pt>
                <c:pt idx="16">
                  <c:v>86.127</c:v>
                </c:pt>
                <c:pt idx="17">
                  <c:v>85.654</c:v>
                </c:pt>
                <c:pt idx="18">
                  <c:v>84.43000000000001</c:v>
                </c:pt>
                <c:pt idx="19">
                  <c:v>83.18899999999999</c:v>
                </c:pt>
                <c:pt idx="20">
                  <c:v>82.971</c:v>
                </c:pt>
                <c:pt idx="21">
                  <c:v>81.03</c:v>
                </c:pt>
                <c:pt idx="22">
                  <c:v>78.824</c:v>
                </c:pt>
                <c:pt idx="23">
                  <c:v>78.009</c:v>
                </c:pt>
                <c:pt idx="24">
                  <c:v>76.295</c:v>
                </c:pt>
                <c:pt idx="25">
                  <c:v>75.161</c:v>
                </c:pt>
                <c:pt idx="26">
                  <c:v>73.94199999999999</c:v>
                </c:pt>
                <c:pt idx="27">
                  <c:v>73.151</c:v>
                </c:pt>
                <c:pt idx="28">
                  <c:v>72.251</c:v>
                </c:pt>
                <c:pt idx="29">
                  <c:v>70.562</c:v>
                </c:pt>
                <c:pt idx="30">
                  <c:v>70.051</c:v>
                </c:pt>
                <c:pt idx="31">
                  <c:v>69.27</c:v>
                </c:pt>
                <c:pt idx="32">
                  <c:v>68.41500000000001</c:v>
                </c:pt>
                <c:pt idx="33">
                  <c:v>67.242</c:v>
                </c:pt>
                <c:pt idx="34">
                  <c:v>66.057</c:v>
                </c:pt>
                <c:pt idx="35">
                  <c:v>65.23999999999999</c:v>
                </c:pt>
                <c:pt idx="36">
                  <c:v>63.995</c:v>
                </c:pt>
              </c:numCache>
            </c:numRef>
          </c:val>
        </c:ser>
        <c:marker val="1"/>
        <c:axId val="50100001"/>
        <c:axId val="50100002"/>
      </c:lineChart>
      <c:catAx>
        <c:axId val="50100001"/>
        <c:scaling>
          <c:orientation val="maxMin"/>
        </c:scaling>
        <c:axPos val="b"/>
        <c:numFmt formatCode="General" sourceLinked="1"/>
        <c:tickLblPos val="nextTo"/>
        <c:crossAx val="50100002"/>
        <c:crosses val="autoZero"/>
        <c:auto val="1"/>
        <c:lblAlgn val="ctr"/>
        <c:lblOffset val="100"/>
      </c:catAx>
      <c:valAx>
        <c:axId val="5010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100001"/>
        <c:crosses val="autoZero"/>
        <c:crossBetween val="between"/>
      </c:valAx>
    </c:plotArea>
    <c:legend>
      <c:legendPos val="b"/>
      <c:layout/>
    </c:legend>
    <c:plotVisOnly val="1"/>
  </c:chart>
  <c:printSettings>
    <c:headerFooter/>
    <c:pageMargins b="0.75" l="0.7" r="0.7" t="0.75" header="0.3" footer="0.3"/>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Cutlery and Handtool Manufacturing</a:t>
            </a:r>
          </a:p>
        </c:rich>
      </c:tx>
      <c:layout/>
    </c:title>
    <c:plotArea>
      <c:layout/>
      <c:lineChart>
        <c:grouping val="standard"/>
        <c:ser>
          <c:idx val="0"/>
          <c:order val="0"/>
          <c:tx>
            <c:strRef>
              <c:f>3322!$E$2</c:f>
              <c:strCache>
                <c:ptCount val="1"/>
                <c:pt idx="0">
                  <c:v>Hours Worked index</c:v>
                </c:pt>
              </c:strCache>
            </c:strRef>
          </c:tx>
          <c:spPr>
            <a:ln w="25400">
              <a:solidFill>
                <a:srgbClr val="D6242A"/>
              </a:solidFill>
            </a:ln>
          </c:spPr>
          <c:marker>
            <c:symbol val="none"/>
          </c:marker>
          <c:cat>
            <c:numRef>
              <c:f>3322!$A$3:$A$39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3322!$E$3:$E$39</c:f>
              <c:numCache>
                <c:formatCode>General</c:formatCode>
                <c:ptCount val="37"/>
                <c:pt idx="0">
                  <c:v>110.137</c:v>
                </c:pt>
                <c:pt idx="1">
                  <c:v>108.718</c:v>
                </c:pt>
                <c:pt idx="2">
                  <c:v>108.057</c:v>
                </c:pt>
                <c:pt idx="3">
                  <c:v>102.465</c:v>
                </c:pt>
                <c:pt idx="4">
                  <c:v>106.938</c:v>
                </c:pt>
                <c:pt idx="5">
                  <c:v>108.265</c:v>
                </c:pt>
                <c:pt idx="6">
                  <c:v>100</c:v>
                </c:pt>
                <c:pt idx="7">
                  <c:v>113.178</c:v>
                </c:pt>
                <c:pt idx="8">
                  <c:v>109.932</c:v>
                </c:pt>
                <c:pt idx="9">
                  <c:v>108.171</c:v>
                </c:pt>
                <c:pt idx="10">
                  <c:v>121.46</c:v>
                </c:pt>
                <c:pt idx="11">
                  <c:v>118.761</c:v>
                </c:pt>
                <c:pt idx="12">
                  <c:v>112.618</c:v>
                </c:pt>
                <c:pt idx="13">
                  <c:v>113.25</c:v>
                </c:pt>
                <c:pt idx="14">
                  <c:v>118.872</c:v>
                </c:pt>
                <c:pt idx="15">
                  <c:v>138.415</c:v>
                </c:pt>
                <c:pt idx="16">
                  <c:v>144.531</c:v>
                </c:pt>
                <c:pt idx="17">
                  <c:v>157.73</c:v>
                </c:pt>
                <c:pt idx="18">
                  <c:v>165.14</c:v>
                </c:pt>
                <c:pt idx="19">
                  <c:v>173.948</c:v>
                </c:pt>
                <c:pt idx="20">
                  <c:v>170.517</c:v>
                </c:pt>
                <c:pt idx="21">
                  <c:v>179.052</c:v>
                </c:pt>
                <c:pt idx="22">
                  <c:v>196.511</c:v>
                </c:pt>
                <c:pt idx="23">
                  <c:v>225.658</c:v>
                </c:pt>
                <c:pt idx="24">
                  <c:v>216.727</c:v>
                </c:pt>
                <c:pt idx="25">
                  <c:v>223.431</c:v>
                </c:pt>
                <c:pt idx="26">
                  <c:v>222.204</c:v>
                </c:pt>
                <c:pt idx="27">
                  <c:v>218.472</c:v>
                </c:pt>
                <c:pt idx="28">
                  <c:v>219.666</c:v>
                </c:pt>
                <c:pt idx="29">
                  <c:v>219.194</c:v>
                </c:pt>
                <c:pt idx="30">
                  <c:v>205.651</c:v>
                </c:pt>
                <c:pt idx="31">
                  <c:v>201.128</c:v>
                </c:pt>
                <c:pt idx="32">
                  <c:v>202.846</c:v>
                </c:pt>
                <c:pt idx="33">
                  <c:v>215.89</c:v>
                </c:pt>
                <c:pt idx="34">
                  <c:v>220.785</c:v>
                </c:pt>
                <c:pt idx="35">
                  <c:v>221.966</c:v>
                </c:pt>
                <c:pt idx="36">
                  <c:v>213.47</c:v>
                </c:pt>
              </c:numCache>
            </c:numRef>
          </c:val>
        </c:ser>
        <c:ser>
          <c:idx val="1"/>
          <c:order val="1"/>
          <c:tx>
            <c:strRef>
              <c:f>3322!$F$2</c:f>
              <c:strCache>
                <c:ptCount val="1"/>
                <c:pt idx="0">
                  <c:v>Capital Input index</c:v>
                </c:pt>
              </c:strCache>
            </c:strRef>
          </c:tx>
          <c:spPr>
            <a:ln w="25400">
              <a:solidFill>
                <a:srgbClr val="002060"/>
              </a:solidFill>
            </a:ln>
          </c:spPr>
          <c:marker>
            <c:symbol val="none"/>
          </c:marker>
          <c:cat>
            <c:numRef>
              <c:f>3322!$A$3:$A$39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3322!$F$3:$F$39</c:f>
              <c:numCache>
                <c:formatCode>General</c:formatCode>
                <c:ptCount val="37"/>
                <c:pt idx="0">
                  <c:v>0</c:v>
                </c:pt>
                <c:pt idx="1">
                  <c:v>0</c:v>
                </c:pt>
                <c:pt idx="2">
                  <c:v>94.068</c:v>
                </c:pt>
                <c:pt idx="3">
                  <c:v>94.578</c:v>
                </c:pt>
                <c:pt idx="4">
                  <c:v>95.68600000000001</c:v>
                </c:pt>
                <c:pt idx="5">
                  <c:v>97.661</c:v>
                </c:pt>
                <c:pt idx="6">
                  <c:v>100</c:v>
                </c:pt>
                <c:pt idx="7">
                  <c:v>102.204</c:v>
                </c:pt>
                <c:pt idx="8">
                  <c:v>103.737</c:v>
                </c:pt>
                <c:pt idx="9">
                  <c:v>105.217</c:v>
                </c:pt>
                <c:pt idx="10">
                  <c:v>107.723</c:v>
                </c:pt>
                <c:pt idx="11">
                  <c:v>109.255</c:v>
                </c:pt>
                <c:pt idx="12">
                  <c:v>111.815</c:v>
                </c:pt>
                <c:pt idx="13">
                  <c:v>115.295</c:v>
                </c:pt>
                <c:pt idx="14">
                  <c:v>119.364</c:v>
                </c:pt>
                <c:pt idx="15">
                  <c:v>122.296</c:v>
                </c:pt>
                <c:pt idx="16">
                  <c:v>124.198</c:v>
                </c:pt>
                <c:pt idx="17">
                  <c:v>126.095</c:v>
                </c:pt>
                <c:pt idx="18">
                  <c:v>130.179</c:v>
                </c:pt>
                <c:pt idx="19">
                  <c:v>134.173</c:v>
                </c:pt>
                <c:pt idx="20">
                  <c:v>138.866</c:v>
                </c:pt>
                <c:pt idx="21">
                  <c:v>142.972</c:v>
                </c:pt>
                <c:pt idx="22">
                  <c:v>146.449</c:v>
                </c:pt>
                <c:pt idx="23">
                  <c:v>146.858</c:v>
                </c:pt>
                <c:pt idx="24">
                  <c:v>145.673</c:v>
                </c:pt>
                <c:pt idx="25">
                  <c:v>140.731</c:v>
                </c:pt>
                <c:pt idx="26">
                  <c:v>136.138</c:v>
                </c:pt>
                <c:pt idx="27">
                  <c:v>133.711</c:v>
                </c:pt>
                <c:pt idx="28">
                  <c:v>130.391</c:v>
                </c:pt>
                <c:pt idx="29">
                  <c:v>126.937</c:v>
                </c:pt>
                <c:pt idx="30">
                  <c:v>125.771</c:v>
                </c:pt>
                <c:pt idx="31">
                  <c:v>124.577</c:v>
                </c:pt>
                <c:pt idx="32">
                  <c:v>125.5</c:v>
                </c:pt>
                <c:pt idx="33">
                  <c:v>125.165</c:v>
                </c:pt>
                <c:pt idx="34">
                  <c:v>124.576</c:v>
                </c:pt>
                <c:pt idx="35">
                  <c:v>124.662</c:v>
                </c:pt>
                <c:pt idx="36">
                  <c:v>124.166</c:v>
                </c:pt>
              </c:numCache>
            </c:numRef>
          </c:val>
        </c:ser>
        <c:marker val="1"/>
        <c:axId val="51000001"/>
        <c:axId val="51000002"/>
      </c:lineChart>
      <c:catAx>
        <c:axId val="51000001"/>
        <c:scaling>
          <c:orientation val="maxMin"/>
        </c:scaling>
        <c:axPos val="b"/>
        <c:numFmt formatCode="General" sourceLinked="1"/>
        <c:tickLblPos val="nextTo"/>
        <c:crossAx val="51000002"/>
        <c:crosses val="autoZero"/>
        <c:auto val="1"/>
        <c:lblAlgn val="ctr"/>
        <c:lblOffset val="100"/>
      </c:catAx>
      <c:valAx>
        <c:axId val="5100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000001"/>
        <c:crosses val="autoZero"/>
        <c:crossBetween val="between"/>
      </c:valAx>
    </c:plotArea>
    <c:legend>
      <c:legendPos val="b"/>
      <c:layout/>
    </c:legend>
    <c:plotVisOnly val="1"/>
  </c:chart>
  <c:printSettings>
    <c:headerFooter/>
    <c:pageMargins b="0.75" l="0.7" r="0.7" t="0.75" header="0.3" footer="0.3"/>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Architectural and Structural Metals Manufacturing</a:t>
            </a:r>
          </a:p>
        </c:rich>
      </c:tx>
      <c:layout/>
    </c:title>
    <c:plotArea>
      <c:layout/>
      <c:lineChart>
        <c:grouping val="standard"/>
        <c:ser>
          <c:idx val="0"/>
          <c:order val="0"/>
          <c:tx>
            <c:strRef>
              <c:f>3323!$C$2</c:f>
              <c:strCache>
                <c:ptCount val="1"/>
                <c:pt idx="0">
                  <c:v>Total Factor Productivity index</c:v>
                </c:pt>
              </c:strCache>
            </c:strRef>
          </c:tx>
          <c:spPr>
            <a:ln w="25400">
              <a:solidFill>
                <a:srgbClr val="D6242A"/>
              </a:solidFill>
            </a:ln>
          </c:spPr>
          <c:marker>
            <c:symbol val="none"/>
          </c:marker>
          <c:cat>
            <c:numRef>
              <c:f>3323!$A$3:$A$39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3323!$C$3:$C$39</c:f>
              <c:numCache>
                <c:formatCode>General</c:formatCode>
                <c:ptCount val="37"/>
                <c:pt idx="0">
                  <c:v>0</c:v>
                </c:pt>
                <c:pt idx="1">
                  <c:v>0</c:v>
                </c:pt>
                <c:pt idx="2">
                  <c:v>98.759</c:v>
                </c:pt>
                <c:pt idx="3">
                  <c:v>95.271</c:v>
                </c:pt>
                <c:pt idx="4">
                  <c:v>96.56100000000001</c:v>
                </c:pt>
                <c:pt idx="5">
                  <c:v>96.959</c:v>
                </c:pt>
                <c:pt idx="6">
                  <c:v>100</c:v>
                </c:pt>
                <c:pt idx="7">
                  <c:v>97.19</c:v>
                </c:pt>
                <c:pt idx="8">
                  <c:v>96.119</c:v>
                </c:pt>
                <c:pt idx="9">
                  <c:v>98.02200000000001</c:v>
                </c:pt>
                <c:pt idx="10">
                  <c:v>96.616</c:v>
                </c:pt>
                <c:pt idx="11">
                  <c:v>96.008</c:v>
                </c:pt>
                <c:pt idx="12">
                  <c:v>95.563</c:v>
                </c:pt>
                <c:pt idx="13">
                  <c:v>98.003</c:v>
                </c:pt>
                <c:pt idx="14">
                  <c:v>93.828</c:v>
                </c:pt>
                <c:pt idx="15">
                  <c:v>102.43</c:v>
                </c:pt>
                <c:pt idx="16">
                  <c:v>106.55</c:v>
                </c:pt>
                <c:pt idx="17">
                  <c:v>100.304</c:v>
                </c:pt>
                <c:pt idx="18">
                  <c:v>96.078</c:v>
                </c:pt>
                <c:pt idx="19">
                  <c:v>95.279</c:v>
                </c:pt>
                <c:pt idx="20">
                  <c:v>96.59</c:v>
                </c:pt>
                <c:pt idx="21">
                  <c:v>93.818</c:v>
                </c:pt>
                <c:pt idx="22">
                  <c:v>92.419</c:v>
                </c:pt>
                <c:pt idx="23">
                  <c:v>96.7</c:v>
                </c:pt>
                <c:pt idx="24">
                  <c:v>98.22799999999999</c:v>
                </c:pt>
                <c:pt idx="25">
                  <c:v>101.512</c:v>
                </c:pt>
                <c:pt idx="26">
                  <c:v>105.374</c:v>
                </c:pt>
                <c:pt idx="27">
                  <c:v>100.393</c:v>
                </c:pt>
                <c:pt idx="28">
                  <c:v>101.8</c:v>
                </c:pt>
                <c:pt idx="29">
                  <c:v>102.288</c:v>
                </c:pt>
                <c:pt idx="30">
                  <c:v>100.201</c:v>
                </c:pt>
                <c:pt idx="31">
                  <c:v>100.875</c:v>
                </c:pt>
                <c:pt idx="32">
                  <c:v>98.045</c:v>
                </c:pt>
                <c:pt idx="33">
                  <c:v>97.764</c:v>
                </c:pt>
                <c:pt idx="34">
                  <c:v>98.443</c:v>
                </c:pt>
                <c:pt idx="35">
                  <c:v>100.127</c:v>
                </c:pt>
                <c:pt idx="36">
                  <c:v>100.478</c:v>
                </c:pt>
              </c:numCache>
            </c:numRef>
          </c:val>
        </c:ser>
        <c:ser>
          <c:idx val="1"/>
          <c:order val="1"/>
          <c:tx>
            <c:strRef>
              <c:f>3323!$D$2</c:f>
              <c:strCache>
                <c:ptCount val="1"/>
                <c:pt idx="0">
                  <c:v>Real Sectoral Output index</c:v>
                </c:pt>
              </c:strCache>
            </c:strRef>
          </c:tx>
          <c:spPr>
            <a:ln w="25400">
              <a:solidFill>
                <a:srgbClr val="002060"/>
              </a:solidFill>
            </a:ln>
          </c:spPr>
          <c:marker>
            <c:symbol val="none"/>
          </c:marker>
          <c:cat>
            <c:numRef>
              <c:f>3323!$A$3:$A$39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3323!$D$3:$D$39</c:f>
              <c:numCache>
                <c:formatCode>General</c:formatCode>
                <c:ptCount val="37"/>
                <c:pt idx="0">
                  <c:v>95.54600000000001</c:v>
                </c:pt>
                <c:pt idx="1">
                  <c:v>95.854</c:v>
                </c:pt>
                <c:pt idx="2">
                  <c:v>96.226</c:v>
                </c:pt>
                <c:pt idx="3">
                  <c:v>96.75700000000001</c:v>
                </c:pt>
                <c:pt idx="4">
                  <c:v>100.202</c:v>
                </c:pt>
                <c:pt idx="5">
                  <c:v>100.491</c:v>
                </c:pt>
                <c:pt idx="6">
                  <c:v>100</c:v>
                </c:pt>
                <c:pt idx="7">
                  <c:v>96.758</c:v>
                </c:pt>
                <c:pt idx="8">
                  <c:v>95.376</c:v>
                </c:pt>
                <c:pt idx="9">
                  <c:v>94.53</c:v>
                </c:pt>
                <c:pt idx="10">
                  <c:v>89.095</c:v>
                </c:pt>
                <c:pt idx="11">
                  <c:v>86.874</c:v>
                </c:pt>
                <c:pt idx="12">
                  <c:v>82.23399999999999</c:v>
                </c:pt>
                <c:pt idx="13">
                  <c:v>81.523</c:v>
                </c:pt>
                <c:pt idx="14">
                  <c:v>84.354</c:v>
                </c:pt>
                <c:pt idx="15">
                  <c:v>110.146</c:v>
                </c:pt>
                <c:pt idx="16">
                  <c:v>115.921</c:v>
                </c:pt>
                <c:pt idx="17">
                  <c:v>110.923</c:v>
                </c:pt>
                <c:pt idx="18">
                  <c:v>103.18</c:v>
                </c:pt>
                <c:pt idx="19">
                  <c:v>95.768</c:v>
                </c:pt>
                <c:pt idx="20">
                  <c:v>97.84999999999999</c:v>
                </c:pt>
                <c:pt idx="21">
                  <c:v>99.77500000000001</c:v>
                </c:pt>
                <c:pt idx="22">
                  <c:v>101.563</c:v>
                </c:pt>
                <c:pt idx="23">
                  <c:v>105.899</c:v>
                </c:pt>
                <c:pt idx="24">
                  <c:v>101.076</c:v>
                </c:pt>
                <c:pt idx="25">
                  <c:v>96.486</c:v>
                </c:pt>
                <c:pt idx="26">
                  <c:v>91.893</c:v>
                </c:pt>
                <c:pt idx="27">
                  <c:v>83.785</c:v>
                </c:pt>
                <c:pt idx="28">
                  <c:v>80.86</c:v>
                </c:pt>
                <c:pt idx="29">
                  <c:v>78.42100000000001</c:v>
                </c:pt>
                <c:pt idx="30">
                  <c:v>73.242</c:v>
                </c:pt>
                <c:pt idx="31">
                  <c:v>71.331</c:v>
                </c:pt>
                <c:pt idx="32">
                  <c:v>70.742</c:v>
                </c:pt>
                <c:pt idx="33">
                  <c:v>73.777</c:v>
                </c:pt>
                <c:pt idx="34">
                  <c:v>73.801</c:v>
                </c:pt>
                <c:pt idx="35">
                  <c:v>74.697</c:v>
                </c:pt>
                <c:pt idx="36">
                  <c:v>74.161</c:v>
                </c:pt>
              </c:numCache>
            </c:numRef>
          </c:val>
        </c:ser>
        <c:ser>
          <c:idx val="2"/>
          <c:order val="2"/>
          <c:tx>
            <c:strRef>
              <c:f>3323!$H$2</c:f>
              <c:strCache>
                <c:ptCount val="1"/>
                <c:pt idx="0">
                  <c:v>Combined Inputs index</c:v>
                </c:pt>
              </c:strCache>
            </c:strRef>
          </c:tx>
          <c:spPr>
            <a:ln w="25400">
              <a:solidFill>
                <a:srgbClr val="BDD6EE"/>
              </a:solidFill>
            </a:ln>
          </c:spPr>
          <c:marker>
            <c:symbol val="none"/>
          </c:marker>
          <c:cat>
            <c:numRef>
              <c:f>3323!$A$3:$A$39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3323!$H$3:$H$39</c:f>
              <c:numCache>
                <c:formatCode>General</c:formatCode>
                <c:ptCount val="37"/>
                <c:pt idx="0">
                  <c:v>0</c:v>
                </c:pt>
                <c:pt idx="1">
                  <c:v>0</c:v>
                </c:pt>
                <c:pt idx="2">
                  <c:v>97.435</c:v>
                </c:pt>
                <c:pt idx="3">
                  <c:v>101.559</c:v>
                </c:pt>
                <c:pt idx="4">
                  <c:v>103.771</c:v>
                </c:pt>
                <c:pt idx="5">
                  <c:v>103.642</c:v>
                </c:pt>
                <c:pt idx="6">
                  <c:v>100</c:v>
                </c:pt>
                <c:pt idx="7">
                  <c:v>99.556</c:v>
                </c:pt>
                <c:pt idx="8">
                  <c:v>99.227</c:v>
                </c:pt>
                <c:pt idx="9">
                  <c:v>96.438</c:v>
                </c:pt>
                <c:pt idx="10">
                  <c:v>92.21599999999999</c:v>
                </c:pt>
                <c:pt idx="11">
                  <c:v>90.48699999999999</c:v>
                </c:pt>
                <c:pt idx="12">
                  <c:v>86.053</c:v>
                </c:pt>
                <c:pt idx="13">
                  <c:v>83.184</c:v>
                </c:pt>
                <c:pt idx="14">
                  <c:v>89.90300000000001</c:v>
                </c:pt>
                <c:pt idx="15">
                  <c:v>107.534</c:v>
                </c:pt>
                <c:pt idx="16">
                  <c:v>108.795</c:v>
                </c:pt>
                <c:pt idx="17">
                  <c:v>110.587</c:v>
                </c:pt>
                <c:pt idx="18">
                  <c:v>107.392</c:v>
                </c:pt>
                <c:pt idx="19">
                  <c:v>100.513</c:v>
                </c:pt>
                <c:pt idx="20">
                  <c:v>101.305</c:v>
                </c:pt>
                <c:pt idx="21">
                  <c:v>106.35</c:v>
                </c:pt>
                <c:pt idx="22">
                  <c:v>109.894</c:v>
                </c:pt>
                <c:pt idx="23">
                  <c:v>109.513</c:v>
                </c:pt>
                <c:pt idx="24">
                  <c:v>102.9</c:v>
                </c:pt>
                <c:pt idx="25">
                  <c:v>95.04900000000001</c:v>
                </c:pt>
                <c:pt idx="26">
                  <c:v>87.20699999999999</c:v>
                </c:pt>
                <c:pt idx="27">
                  <c:v>83.458</c:v>
                </c:pt>
                <c:pt idx="28">
                  <c:v>79.43000000000001</c:v>
                </c:pt>
                <c:pt idx="29">
                  <c:v>76.667</c:v>
                </c:pt>
                <c:pt idx="30">
                  <c:v>73.095</c:v>
                </c:pt>
                <c:pt idx="31">
                  <c:v>70.712</c:v>
                </c:pt>
                <c:pt idx="32">
                  <c:v>72.152</c:v>
                </c:pt>
                <c:pt idx="33">
                  <c:v>75.464</c:v>
                </c:pt>
                <c:pt idx="34">
                  <c:v>74.96899999999999</c:v>
                </c:pt>
                <c:pt idx="35">
                  <c:v>74.602</c:v>
                </c:pt>
                <c:pt idx="36">
                  <c:v>73.80800000000001</c:v>
                </c:pt>
              </c:numCache>
            </c:numRef>
          </c:val>
        </c:ser>
        <c:marker val="1"/>
        <c:axId val="51010001"/>
        <c:axId val="51010002"/>
      </c:lineChart>
      <c:catAx>
        <c:axId val="51010001"/>
        <c:scaling>
          <c:orientation val="maxMin"/>
        </c:scaling>
        <c:axPos val="b"/>
        <c:numFmt formatCode="General" sourceLinked="1"/>
        <c:tickLblPos val="nextTo"/>
        <c:crossAx val="51010002"/>
        <c:crosses val="autoZero"/>
        <c:auto val="1"/>
        <c:lblAlgn val="ctr"/>
        <c:lblOffset val="100"/>
      </c:catAx>
      <c:valAx>
        <c:axId val="5101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010001"/>
        <c:crosses val="autoZero"/>
        <c:crossBetween val="between"/>
      </c:valAx>
    </c:plotArea>
    <c:legend>
      <c:legendPos val="b"/>
      <c:layout/>
    </c:legend>
    <c:plotVisOnly val="1"/>
  </c:chart>
  <c:printSettings>
    <c:headerFooter/>
    <c:pageMargins b="0.75" l="0.7" r="0.7" t="0.75" header="0.3" footer="0.3"/>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Architectural and Structural Metals Manufacturing</a:t>
            </a:r>
          </a:p>
        </c:rich>
      </c:tx>
      <c:layout/>
    </c:title>
    <c:plotArea>
      <c:layout/>
      <c:lineChart>
        <c:grouping val="standard"/>
        <c:ser>
          <c:idx val="0"/>
          <c:order val="0"/>
          <c:tx>
            <c:strRef>
              <c:f>3323!$E$2</c:f>
              <c:strCache>
                <c:ptCount val="1"/>
                <c:pt idx="0">
                  <c:v>Hours Worked index</c:v>
                </c:pt>
              </c:strCache>
            </c:strRef>
          </c:tx>
          <c:spPr>
            <a:ln w="25400">
              <a:solidFill>
                <a:srgbClr val="D6242A"/>
              </a:solidFill>
            </a:ln>
          </c:spPr>
          <c:marker>
            <c:symbol val="none"/>
          </c:marker>
          <c:cat>
            <c:numRef>
              <c:f>3323!$A$3:$A$39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3323!$E$3:$E$39</c:f>
              <c:numCache>
                <c:formatCode>General</c:formatCode>
                <c:ptCount val="37"/>
                <c:pt idx="0">
                  <c:v>106.627</c:v>
                </c:pt>
                <c:pt idx="1">
                  <c:v>102.064</c:v>
                </c:pt>
                <c:pt idx="2">
                  <c:v>98.673</c:v>
                </c:pt>
                <c:pt idx="3">
                  <c:v>95.684</c:v>
                </c:pt>
                <c:pt idx="4">
                  <c:v>104.832</c:v>
                </c:pt>
                <c:pt idx="5">
                  <c:v>104.3</c:v>
                </c:pt>
                <c:pt idx="6">
                  <c:v>100</c:v>
                </c:pt>
                <c:pt idx="7">
                  <c:v>99.422</c:v>
                </c:pt>
                <c:pt idx="8">
                  <c:v>99.92700000000001</c:v>
                </c:pt>
                <c:pt idx="9">
                  <c:v>99.764</c:v>
                </c:pt>
                <c:pt idx="10">
                  <c:v>94.78700000000001</c:v>
                </c:pt>
                <c:pt idx="11">
                  <c:v>91.55800000000001</c:v>
                </c:pt>
                <c:pt idx="12">
                  <c:v>88.81100000000001</c:v>
                </c:pt>
                <c:pt idx="13">
                  <c:v>83.17400000000001</c:v>
                </c:pt>
                <c:pt idx="14">
                  <c:v>86.58499999999999</c:v>
                </c:pt>
                <c:pt idx="15">
                  <c:v>105.377</c:v>
                </c:pt>
                <c:pt idx="16">
                  <c:v>109.192</c:v>
                </c:pt>
                <c:pt idx="17">
                  <c:v>106.36</c:v>
                </c:pt>
                <c:pt idx="18">
                  <c:v>102.023</c:v>
                </c:pt>
                <c:pt idx="19">
                  <c:v>99.486</c:v>
                </c:pt>
                <c:pt idx="20">
                  <c:v>97.62</c:v>
                </c:pt>
                <c:pt idx="21">
                  <c:v>103.279</c:v>
                </c:pt>
                <c:pt idx="22">
                  <c:v>109.287</c:v>
                </c:pt>
                <c:pt idx="23">
                  <c:v>113.766</c:v>
                </c:pt>
                <c:pt idx="24">
                  <c:v>107.593</c:v>
                </c:pt>
                <c:pt idx="25">
                  <c:v>103.788</c:v>
                </c:pt>
                <c:pt idx="26">
                  <c:v>100.227</c:v>
                </c:pt>
                <c:pt idx="27">
                  <c:v>97.456</c:v>
                </c:pt>
                <c:pt idx="28">
                  <c:v>94.36499999999999</c:v>
                </c:pt>
                <c:pt idx="29">
                  <c:v>89.80200000000001</c:v>
                </c:pt>
                <c:pt idx="30">
                  <c:v>86.369</c:v>
                </c:pt>
                <c:pt idx="31">
                  <c:v>83.91800000000001</c:v>
                </c:pt>
                <c:pt idx="32">
                  <c:v>87.405</c:v>
                </c:pt>
                <c:pt idx="33">
                  <c:v>92.163</c:v>
                </c:pt>
                <c:pt idx="34">
                  <c:v>93.22499999999999</c:v>
                </c:pt>
                <c:pt idx="35">
                  <c:v>91.16800000000001</c:v>
                </c:pt>
                <c:pt idx="36">
                  <c:v>90.735</c:v>
                </c:pt>
              </c:numCache>
            </c:numRef>
          </c:val>
        </c:ser>
        <c:ser>
          <c:idx val="1"/>
          <c:order val="1"/>
          <c:tx>
            <c:strRef>
              <c:f>3323!$F$2</c:f>
              <c:strCache>
                <c:ptCount val="1"/>
                <c:pt idx="0">
                  <c:v>Capital Input index</c:v>
                </c:pt>
              </c:strCache>
            </c:strRef>
          </c:tx>
          <c:spPr>
            <a:ln w="25400">
              <a:solidFill>
                <a:srgbClr val="002060"/>
              </a:solidFill>
            </a:ln>
          </c:spPr>
          <c:marker>
            <c:symbol val="none"/>
          </c:marker>
          <c:cat>
            <c:numRef>
              <c:f>3323!$A$3:$A$39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3323!$F$3:$F$39</c:f>
              <c:numCache>
                <c:formatCode>General</c:formatCode>
                <c:ptCount val="37"/>
                <c:pt idx="0">
                  <c:v>0</c:v>
                </c:pt>
                <c:pt idx="1">
                  <c:v>0</c:v>
                </c:pt>
                <c:pt idx="2">
                  <c:v>105.144</c:v>
                </c:pt>
                <c:pt idx="3">
                  <c:v>104.426</c:v>
                </c:pt>
                <c:pt idx="4">
                  <c:v>102.719</c:v>
                </c:pt>
                <c:pt idx="5">
                  <c:v>101.341</c:v>
                </c:pt>
                <c:pt idx="6">
                  <c:v>100</c:v>
                </c:pt>
                <c:pt idx="7">
                  <c:v>99.245</c:v>
                </c:pt>
                <c:pt idx="8">
                  <c:v>99.432</c:v>
                </c:pt>
                <c:pt idx="9">
                  <c:v>98.74299999999999</c:v>
                </c:pt>
                <c:pt idx="10">
                  <c:v>98.99299999999999</c:v>
                </c:pt>
                <c:pt idx="11">
                  <c:v>98.723</c:v>
                </c:pt>
                <c:pt idx="12">
                  <c:v>98.636</c:v>
                </c:pt>
                <c:pt idx="13">
                  <c:v>99.577</c:v>
                </c:pt>
                <c:pt idx="14">
                  <c:v>102.993</c:v>
                </c:pt>
                <c:pt idx="15">
                  <c:v>102.093</c:v>
                </c:pt>
                <c:pt idx="16">
                  <c:v>102.072</c:v>
                </c:pt>
                <c:pt idx="17">
                  <c:v>100.229</c:v>
                </c:pt>
                <c:pt idx="18">
                  <c:v>98.19199999999999</c:v>
                </c:pt>
                <c:pt idx="19">
                  <c:v>96.167</c:v>
                </c:pt>
                <c:pt idx="20">
                  <c:v>96.726</c:v>
                </c:pt>
                <c:pt idx="21">
                  <c:v>95.875</c:v>
                </c:pt>
                <c:pt idx="22">
                  <c:v>94.361</c:v>
                </c:pt>
                <c:pt idx="23">
                  <c:v>92.402</c:v>
                </c:pt>
                <c:pt idx="24">
                  <c:v>89.92700000000001</c:v>
                </c:pt>
                <c:pt idx="25">
                  <c:v>86.93600000000001</c:v>
                </c:pt>
                <c:pt idx="26">
                  <c:v>84.35599999999999</c:v>
                </c:pt>
                <c:pt idx="27">
                  <c:v>82.354</c:v>
                </c:pt>
                <c:pt idx="28">
                  <c:v>81.447</c:v>
                </c:pt>
                <c:pt idx="29">
                  <c:v>81.193</c:v>
                </c:pt>
                <c:pt idx="30">
                  <c:v>81.017</c:v>
                </c:pt>
                <c:pt idx="31">
                  <c:v>81.598</c:v>
                </c:pt>
                <c:pt idx="32">
                  <c:v>81.496</c:v>
                </c:pt>
                <c:pt idx="33">
                  <c:v>82.441</c:v>
                </c:pt>
                <c:pt idx="34">
                  <c:v>82.211</c:v>
                </c:pt>
                <c:pt idx="35">
                  <c:v>82.26300000000001</c:v>
                </c:pt>
                <c:pt idx="36">
                  <c:v>82.04000000000001</c:v>
                </c:pt>
              </c:numCache>
            </c:numRef>
          </c:val>
        </c:ser>
        <c:marker val="1"/>
        <c:axId val="51020001"/>
        <c:axId val="51020002"/>
      </c:lineChart>
      <c:catAx>
        <c:axId val="51020001"/>
        <c:scaling>
          <c:orientation val="maxMin"/>
        </c:scaling>
        <c:axPos val="b"/>
        <c:numFmt formatCode="General" sourceLinked="1"/>
        <c:tickLblPos val="nextTo"/>
        <c:crossAx val="51020002"/>
        <c:crosses val="autoZero"/>
        <c:auto val="1"/>
        <c:lblAlgn val="ctr"/>
        <c:lblOffset val="100"/>
      </c:catAx>
      <c:valAx>
        <c:axId val="5102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020001"/>
        <c:crosses val="autoZero"/>
        <c:crossBetween val="between"/>
      </c:valAx>
    </c:plotArea>
    <c:legend>
      <c:legendPos val="b"/>
      <c:layout/>
    </c:legend>
    <c:plotVisOnly val="1"/>
  </c:chart>
  <c:printSettings>
    <c:headerFooter/>
    <c:pageMargins b="0.75" l="0.7" r="0.7" t="0.75" header="0.3" footer="0.3"/>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Boiler, Tank, and Shipping Container Manufacturing</a:t>
            </a:r>
          </a:p>
        </c:rich>
      </c:tx>
      <c:layout/>
    </c:title>
    <c:plotArea>
      <c:layout/>
      <c:lineChart>
        <c:grouping val="standard"/>
        <c:ser>
          <c:idx val="0"/>
          <c:order val="0"/>
          <c:tx>
            <c:strRef>
              <c:f>3324!$C$2</c:f>
              <c:strCache>
                <c:ptCount val="1"/>
                <c:pt idx="0">
                  <c:v>Total Factor Productivity index</c:v>
                </c:pt>
              </c:strCache>
            </c:strRef>
          </c:tx>
          <c:spPr>
            <a:ln w="25400">
              <a:solidFill>
                <a:srgbClr val="D6242A"/>
              </a:solidFill>
            </a:ln>
          </c:spPr>
          <c:marker>
            <c:symbol val="none"/>
          </c:marker>
          <c:cat>
            <c:numRef>
              <c:f>3324!$A$3:$A$39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3324!$C$3:$C$39</c:f>
              <c:numCache>
                <c:formatCode>General</c:formatCode>
                <c:ptCount val="37"/>
                <c:pt idx="0">
                  <c:v>0</c:v>
                </c:pt>
                <c:pt idx="1">
                  <c:v>0</c:v>
                </c:pt>
                <c:pt idx="2">
                  <c:v>105.226</c:v>
                </c:pt>
                <c:pt idx="3">
                  <c:v>93.63200000000001</c:v>
                </c:pt>
                <c:pt idx="4">
                  <c:v>98.006</c:v>
                </c:pt>
                <c:pt idx="5">
                  <c:v>102.827</c:v>
                </c:pt>
                <c:pt idx="6">
                  <c:v>100</c:v>
                </c:pt>
                <c:pt idx="7">
                  <c:v>94.83499999999999</c:v>
                </c:pt>
                <c:pt idx="8">
                  <c:v>98.608</c:v>
                </c:pt>
                <c:pt idx="9">
                  <c:v>104.489</c:v>
                </c:pt>
                <c:pt idx="10">
                  <c:v>100.299</c:v>
                </c:pt>
                <c:pt idx="11">
                  <c:v>103.631</c:v>
                </c:pt>
                <c:pt idx="12">
                  <c:v>105.094</c:v>
                </c:pt>
                <c:pt idx="13">
                  <c:v>98.71599999999999</c:v>
                </c:pt>
                <c:pt idx="14">
                  <c:v>89.64100000000001</c:v>
                </c:pt>
                <c:pt idx="15">
                  <c:v>111.207</c:v>
                </c:pt>
                <c:pt idx="16">
                  <c:v>111.891</c:v>
                </c:pt>
                <c:pt idx="17">
                  <c:v>108.661</c:v>
                </c:pt>
                <c:pt idx="18">
                  <c:v>100.69</c:v>
                </c:pt>
                <c:pt idx="19">
                  <c:v>101.645</c:v>
                </c:pt>
                <c:pt idx="20">
                  <c:v>101.425</c:v>
                </c:pt>
                <c:pt idx="21">
                  <c:v>98.535</c:v>
                </c:pt>
                <c:pt idx="22">
                  <c:v>102.953</c:v>
                </c:pt>
                <c:pt idx="23">
                  <c:v>105.884</c:v>
                </c:pt>
                <c:pt idx="24">
                  <c:v>101.181</c:v>
                </c:pt>
                <c:pt idx="25">
                  <c:v>103.036</c:v>
                </c:pt>
                <c:pt idx="26">
                  <c:v>103.992</c:v>
                </c:pt>
                <c:pt idx="27">
                  <c:v>103.17</c:v>
                </c:pt>
                <c:pt idx="28">
                  <c:v>102.259</c:v>
                </c:pt>
                <c:pt idx="29">
                  <c:v>99.771</c:v>
                </c:pt>
                <c:pt idx="30">
                  <c:v>93.71899999999999</c:v>
                </c:pt>
                <c:pt idx="31">
                  <c:v>93.29600000000001</c:v>
                </c:pt>
                <c:pt idx="32">
                  <c:v>92.098</c:v>
                </c:pt>
                <c:pt idx="33">
                  <c:v>94.27</c:v>
                </c:pt>
                <c:pt idx="34">
                  <c:v>96.93899999999999</c:v>
                </c:pt>
                <c:pt idx="35">
                  <c:v>99.73399999999999</c:v>
                </c:pt>
                <c:pt idx="36">
                  <c:v>92.355</c:v>
                </c:pt>
              </c:numCache>
            </c:numRef>
          </c:val>
        </c:ser>
        <c:ser>
          <c:idx val="1"/>
          <c:order val="1"/>
          <c:tx>
            <c:strRef>
              <c:f>3324!$D$2</c:f>
              <c:strCache>
                <c:ptCount val="1"/>
                <c:pt idx="0">
                  <c:v>Real Sectoral Output index</c:v>
                </c:pt>
              </c:strCache>
            </c:strRef>
          </c:tx>
          <c:spPr>
            <a:ln w="25400">
              <a:solidFill>
                <a:srgbClr val="002060"/>
              </a:solidFill>
            </a:ln>
          </c:spPr>
          <c:marker>
            <c:symbol val="none"/>
          </c:marker>
          <c:cat>
            <c:numRef>
              <c:f>3324!$A$3:$A$39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3324!$D$3:$D$39</c:f>
              <c:numCache>
                <c:formatCode>General</c:formatCode>
                <c:ptCount val="37"/>
                <c:pt idx="0">
                  <c:v>88.06699999999999</c:v>
                </c:pt>
                <c:pt idx="1">
                  <c:v>92.398</c:v>
                </c:pt>
                <c:pt idx="2">
                  <c:v>92.622</c:v>
                </c:pt>
                <c:pt idx="3">
                  <c:v>94.133</c:v>
                </c:pt>
                <c:pt idx="4">
                  <c:v>101.849</c:v>
                </c:pt>
                <c:pt idx="5">
                  <c:v>103.326</c:v>
                </c:pt>
                <c:pt idx="6">
                  <c:v>100</c:v>
                </c:pt>
                <c:pt idx="7">
                  <c:v>93.584</c:v>
                </c:pt>
                <c:pt idx="8">
                  <c:v>103.043</c:v>
                </c:pt>
                <c:pt idx="9">
                  <c:v>109.487</c:v>
                </c:pt>
                <c:pt idx="10">
                  <c:v>105.189</c:v>
                </c:pt>
                <c:pt idx="11">
                  <c:v>105.019</c:v>
                </c:pt>
                <c:pt idx="12">
                  <c:v>95.961</c:v>
                </c:pt>
                <c:pt idx="13">
                  <c:v>85.76600000000001</c:v>
                </c:pt>
                <c:pt idx="14">
                  <c:v>82.83799999999999</c:v>
                </c:pt>
                <c:pt idx="15">
                  <c:v>100.866</c:v>
                </c:pt>
                <c:pt idx="16">
                  <c:v>102.379</c:v>
                </c:pt>
                <c:pt idx="17">
                  <c:v>94.815</c:v>
                </c:pt>
                <c:pt idx="18">
                  <c:v>87.92400000000001</c:v>
                </c:pt>
                <c:pt idx="19">
                  <c:v>86.26900000000001</c:v>
                </c:pt>
                <c:pt idx="20">
                  <c:v>88.55</c:v>
                </c:pt>
                <c:pt idx="21">
                  <c:v>90.318</c:v>
                </c:pt>
                <c:pt idx="22">
                  <c:v>95.61199999999999</c:v>
                </c:pt>
                <c:pt idx="23">
                  <c:v>101.161</c:v>
                </c:pt>
                <c:pt idx="24">
                  <c:v>100.822</c:v>
                </c:pt>
                <c:pt idx="25">
                  <c:v>102.892</c:v>
                </c:pt>
                <c:pt idx="26">
                  <c:v>102.065</c:v>
                </c:pt>
                <c:pt idx="27">
                  <c:v>101.735</c:v>
                </c:pt>
                <c:pt idx="28">
                  <c:v>98.926</c:v>
                </c:pt>
                <c:pt idx="29">
                  <c:v>98.815</c:v>
                </c:pt>
                <c:pt idx="30">
                  <c:v>92.248</c:v>
                </c:pt>
                <c:pt idx="31">
                  <c:v>92.94</c:v>
                </c:pt>
                <c:pt idx="32">
                  <c:v>94.015</c:v>
                </c:pt>
                <c:pt idx="33">
                  <c:v>94.105</c:v>
                </c:pt>
                <c:pt idx="34">
                  <c:v>90.786</c:v>
                </c:pt>
                <c:pt idx="35">
                  <c:v>91.372</c:v>
                </c:pt>
                <c:pt idx="36">
                  <c:v>86.63200000000001</c:v>
                </c:pt>
              </c:numCache>
            </c:numRef>
          </c:val>
        </c:ser>
        <c:ser>
          <c:idx val="2"/>
          <c:order val="2"/>
          <c:tx>
            <c:strRef>
              <c:f>3324!$H$2</c:f>
              <c:strCache>
                <c:ptCount val="1"/>
                <c:pt idx="0">
                  <c:v>Combined Inputs index</c:v>
                </c:pt>
              </c:strCache>
            </c:strRef>
          </c:tx>
          <c:spPr>
            <a:ln w="25400">
              <a:solidFill>
                <a:srgbClr val="BDD6EE"/>
              </a:solidFill>
            </a:ln>
          </c:spPr>
          <c:marker>
            <c:symbol val="none"/>
          </c:marker>
          <c:cat>
            <c:numRef>
              <c:f>3324!$A$3:$A$39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3324!$H$3:$H$39</c:f>
              <c:numCache>
                <c:formatCode>General</c:formatCode>
                <c:ptCount val="37"/>
                <c:pt idx="0">
                  <c:v>0</c:v>
                </c:pt>
                <c:pt idx="1">
                  <c:v>0</c:v>
                </c:pt>
                <c:pt idx="2">
                  <c:v>88.02200000000001</c:v>
                </c:pt>
                <c:pt idx="3">
                  <c:v>100.535</c:v>
                </c:pt>
                <c:pt idx="4">
                  <c:v>103.921</c:v>
                </c:pt>
                <c:pt idx="5">
                  <c:v>100.485</c:v>
                </c:pt>
                <c:pt idx="6">
                  <c:v>100</c:v>
                </c:pt>
                <c:pt idx="7">
                  <c:v>98.681</c:v>
                </c:pt>
                <c:pt idx="8">
                  <c:v>104.497</c:v>
                </c:pt>
                <c:pt idx="9">
                  <c:v>104.783</c:v>
                </c:pt>
                <c:pt idx="10">
                  <c:v>104.875</c:v>
                </c:pt>
                <c:pt idx="11">
                  <c:v>101.339</c:v>
                </c:pt>
                <c:pt idx="12">
                  <c:v>91.31</c:v>
                </c:pt>
                <c:pt idx="13">
                  <c:v>86.881</c:v>
                </c:pt>
                <c:pt idx="14">
                  <c:v>92.41</c:v>
                </c:pt>
                <c:pt idx="15">
                  <c:v>90.702</c:v>
                </c:pt>
                <c:pt idx="16">
                  <c:v>91.499</c:v>
                </c:pt>
                <c:pt idx="17">
                  <c:v>87.25700000000001</c:v>
                </c:pt>
                <c:pt idx="18">
                  <c:v>87.321</c:v>
                </c:pt>
                <c:pt idx="19">
                  <c:v>84.873</c:v>
                </c:pt>
                <c:pt idx="20">
                  <c:v>87.306</c:v>
                </c:pt>
                <c:pt idx="21">
                  <c:v>91.661</c:v>
                </c:pt>
                <c:pt idx="22">
                  <c:v>92.869</c:v>
                </c:pt>
                <c:pt idx="23">
                  <c:v>95.539</c:v>
                </c:pt>
                <c:pt idx="24">
                  <c:v>99.645</c:v>
                </c:pt>
                <c:pt idx="25">
                  <c:v>99.86</c:v>
                </c:pt>
                <c:pt idx="26">
                  <c:v>98.146</c:v>
                </c:pt>
                <c:pt idx="27">
                  <c:v>98.60899999999999</c:v>
                </c:pt>
                <c:pt idx="28">
                  <c:v>96.73999999999999</c:v>
                </c:pt>
                <c:pt idx="29">
                  <c:v>99.041</c:v>
                </c:pt>
                <c:pt idx="30">
                  <c:v>98.431</c:v>
                </c:pt>
                <c:pt idx="31">
                  <c:v>99.61799999999999</c:v>
                </c:pt>
                <c:pt idx="32">
                  <c:v>102.081</c:v>
                </c:pt>
                <c:pt idx="33">
                  <c:v>99.825</c:v>
                </c:pt>
                <c:pt idx="34">
                  <c:v>93.65300000000001</c:v>
                </c:pt>
                <c:pt idx="35">
                  <c:v>91.616</c:v>
                </c:pt>
                <c:pt idx="36">
                  <c:v>93.803</c:v>
                </c:pt>
              </c:numCache>
            </c:numRef>
          </c:val>
        </c:ser>
        <c:marker val="1"/>
        <c:axId val="51030001"/>
        <c:axId val="51030002"/>
      </c:lineChart>
      <c:catAx>
        <c:axId val="51030001"/>
        <c:scaling>
          <c:orientation val="maxMin"/>
        </c:scaling>
        <c:axPos val="b"/>
        <c:numFmt formatCode="General" sourceLinked="1"/>
        <c:tickLblPos val="nextTo"/>
        <c:crossAx val="51030002"/>
        <c:crosses val="autoZero"/>
        <c:auto val="1"/>
        <c:lblAlgn val="ctr"/>
        <c:lblOffset val="100"/>
      </c:catAx>
      <c:valAx>
        <c:axId val="5103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030001"/>
        <c:crosses val="autoZero"/>
        <c:crossBetween val="between"/>
      </c:valAx>
    </c:plotArea>
    <c:legend>
      <c:legendPos val="b"/>
      <c:layout/>
    </c:legend>
    <c:plotVisOnly val="1"/>
  </c:chart>
  <c:printSettings>
    <c:headerFooter/>
    <c:pageMargins b="0.75" l="0.7" r="0.7" t="0.75" header="0.3" footer="0.3"/>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Boiler, Tank, and Shipping Container Manufacturing</a:t>
            </a:r>
          </a:p>
        </c:rich>
      </c:tx>
      <c:layout/>
    </c:title>
    <c:plotArea>
      <c:layout/>
      <c:lineChart>
        <c:grouping val="standard"/>
        <c:ser>
          <c:idx val="0"/>
          <c:order val="0"/>
          <c:tx>
            <c:strRef>
              <c:f>3324!$E$2</c:f>
              <c:strCache>
                <c:ptCount val="1"/>
                <c:pt idx="0">
                  <c:v>Hours Worked index</c:v>
                </c:pt>
              </c:strCache>
            </c:strRef>
          </c:tx>
          <c:spPr>
            <a:ln w="25400">
              <a:solidFill>
                <a:srgbClr val="D6242A"/>
              </a:solidFill>
            </a:ln>
          </c:spPr>
          <c:marker>
            <c:symbol val="none"/>
          </c:marker>
          <c:cat>
            <c:numRef>
              <c:f>3324!$A$3:$A$39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3324!$E$3:$E$39</c:f>
              <c:numCache>
                <c:formatCode>General</c:formatCode>
                <c:ptCount val="37"/>
                <c:pt idx="0">
                  <c:v>97.499</c:v>
                </c:pt>
                <c:pt idx="1">
                  <c:v>97.411</c:v>
                </c:pt>
                <c:pt idx="2">
                  <c:v>91.623</c:v>
                </c:pt>
                <c:pt idx="3">
                  <c:v>92.39</c:v>
                </c:pt>
                <c:pt idx="4">
                  <c:v>101.467</c:v>
                </c:pt>
                <c:pt idx="5">
                  <c:v>101.005</c:v>
                </c:pt>
                <c:pt idx="6">
                  <c:v>100</c:v>
                </c:pt>
                <c:pt idx="7">
                  <c:v>100.398</c:v>
                </c:pt>
                <c:pt idx="8">
                  <c:v>110.352</c:v>
                </c:pt>
                <c:pt idx="9">
                  <c:v>115.057</c:v>
                </c:pt>
                <c:pt idx="10">
                  <c:v>110.075</c:v>
                </c:pt>
                <c:pt idx="11">
                  <c:v>107.343</c:v>
                </c:pt>
                <c:pt idx="12">
                  <c:v>99.866</c:v>
                </c:pt>
                <c:pt idx="13">
                  <c:v>90.417</c:v>
                </c:pt>
                <c:pt idx="14">
                  <c:v>91.949</c:v>
                </c:pt>
                <c:pt idx="15">
                  <c:v>105.225</c:v>
                </c:pt>
                <c:pt idx="16">
                  <c:v>103.03</c:v>
                </c:pt>
                <c:pt idx="17">
                  <c:v>100.251</c:v>
                </c:pt>
                <c:pt idx="18">
                  <c:v>94.342</c:v>
                </c:pt>
                <c:pt idx="19">
                  <c:v>95.5</c:v>
                </c:pt>
                <c:pt idx="20">
                  <c:v>91.962</c:v>
                </c:pt>
                <c:pt idx="21">
                  <c:v>96.59399999999999</c:v>
                </c:pt>
                <c:pt idx="22">
                  <c:v>105.261</c:v>
                </c:pt>
                <c:pt idx="23">
                  <c:v>109.179</c:v>
                </c:pt>
                <c:pt idx="24">
                  <c:v>108.566</c:v>
                </c:pt>
                <c:pt idx="25">
                  <c:v>108.468</c:v>
                </c:pt>
                <c:pt idx="26">
                  <c:v>107.426</c:v>
                </c:pt>
                <c:pt idx="27">
                  <c:v>106.614</c:v>
                </c:pt>
                <c:pt idx="28">
                  <c:v>108.198</c:v>
                </c:pt>
                <c:pt idx="29">
                  <c:v>106.735</c:v>
                </c:pt>
                <c:pt idx="30">
                  <c:v>105.992</c:v>
                </c:pt>
                <c:pt idx="31">
                  <c:v>106.711</c:v>
                </c:pt>
                <c:pt idx="32">
                  <c:v>113.403</c:v>
                </c:pt>
                <c:pt idx="33">
                  <c:v>116.567</c:v>
                </c:pt>
                <c:pt idx="34">
                  <c:v>118.929</c:v>
                </c:pt>
                <c:pt idx="35">
                  <c:v>117.6</c:v>
                </c:pt>
                <c:pt idx="36">
                  <c:v>113.437</c:v>
                </c:pt>
              </c:numCache>
            </c:numRef>
          </c:val>
        </c:ser>
        <c:ser>
          <c:idx val="1"/>
          <c:order val="1"/>
          <c:tx>
            <c:strRef>
              <c:f>3324!$F$2</c:f>
              <c:strCache>
                <c:ptCount val="1"/>
                <c:pt idx="0">
                  <c:v>Capital Input index</c:v>
                </c:pt>
              </c:strCache>
            </c:strRef>
          </c:tx>
          <c:spPr>
            <a:ln w="25400">
              <a:solidFill>
                <a:srgbClr val="002060"/>
              </a:solidFill>
            </a:ln>
          </c:spPr>
          <c:marker>
            <c:symbol val="none"/>
          </c:marker>
          <c:cat>
            <c:numRef>
              <c:f>3324!$A$3:$A$39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3324!$F$3:$F$39</c:f>
              <c:numCache>
                <c:formatCode>General</c:formatCode>
                <c:ptCount val="37"/>
                <c:pt idx="0">
                  <c:v>0</c:v>
                </c:pt>
                <c:pt idx="1">
                  <c:v>0</c:v>
                </c:pt>
                <c:pt idx="2">
                  <c:v>103.892</c:v>
                </c:pt>
                <c:pt idx="3">
                  <c:v>103.315</c:v>
                </c:pt>
                <c:pt idx="4">
                  <c:v>102.08</c:v>
                </c:pt>
                <c:pt idx="5">
                  <c:v>100.615</c:v>
                </c:pt>
                <c:pt idx="6">
                  <c:v>100</c:v>
                </c:pt>
                <c:pt idx="7">
                  <c:v>99.697</c:v>
                </c:pt>
                <c:pt idx="8">
                  <c:v>100.308</c:v>
                </c:pt>
                <c:pt idx="9">
                  <c:v>100.336</c:v>
                </c:pt>
                <c:pt idx="10">
                  <c:v>100.779</c:v>
                </c:pt>
                <c:pt idx="11">
                  <c:v>100.873</c:v>
                </c:pt>
                <c:pt idx="12">
                  <c:v>99.441</c:v>
                </c:pt>
                <c:pt idx="13">
                  <c:v>99.102</c:v>
                </c:pt>
                <c:pt idx="14">
                  <c:v>101.675</c:v>
                </c:pt>
                <c:pt idx="15">
                  <c:v>101.897</c:v>
                </c:pt>
                <c:pt idx="16">
                  <c:v>101.314</c:v>
                </c:pt>
                <c:pt idx="17">
                  <c:v>100.134</c:v>
                </c:pt>
                <c:pt idx="18">
                  <c:v>100.582</c:v>
                </c:pt>
                <c:pt idx="19">
                  <c:v>101.278</c:v>
                </c:pt>
                <c:pt idx="20">
                  <c:v>103.509</c:v>
                </c:pt>
                <c:pt idx="21">
                  <c:v>105.986</c:v>
                </c:pt>
                <c:pt idx="22">
                  <c:v>109.183</c:v>
                </c:pt>
                <c:pt idx="23">
                  <c:v>111.299</c:v>
                </c:pt>
                <c:pt idx="24">
                  <c:v>113.193</c:v>
                </c:pt>
                <c:pt idx="25">
                  <c:v>113.226</c:v>
                </c:pt>
                <c:pt idx="26">
                  <c:v>113.174</c:v>
                </c:pt>
                <c:pt idx="27">
                  <c:v>113.228</c:v>
                </c:pt>
                <c:pt idx="28">
                  <c:v>111.509</c:v>
                </c:pt>
                <c:pt idx="29">
                  <c:v>111.793</c:v>
                </c:pt>
                <c:pt idx="30">
                  <c:v>111.957</c:v>
                </c:pt>
                <c:pt idx="31">
                  <c:v>111.363</c:v>
                </c:pt>
                <c:pt idx="32">
                  <c:v>111.7</c:v>
                </c:pt>
                <c:pt idx="33">
                  <c:v>112.177</c:v>
                </c:pt>
                <c:pt idx="34">
                  <c:v>112.051</c:v>
                </c:pt>
                <c:pt idx="35">
                  <c:v>111.909</c:v>
                </c:pt>
                <c:pt idx="36">
                  <c:v>111.484</c:v>
                </c:pt>
              </c:numCache>
            </c:numRef>
          </c:val>
        </c:ser>
        <c:marker val="1"/>
        <c:axId val="51040001"/>
        <c:axId val="51040002"/>
      </c:lineChart>
      <c:catAx>
        <c:axId val="51040001"/>
        <c:scaling>
          <c:orientation val="maxMin"/>
        </c:scaling>
        <c:axPos val="b"/>
        <c:numFmt formatCode="General" sourceLinked="1"/>
        <c:tickLblPos val="nextTo"/>
        <c:crossAx val="51040002"/>
        <c:crosses val="autoZero"/>
        <c:auto val="1"/>
        <c:lblAlgn val="ctr"/>
        <c:lblOffset val="100"/>
      </c:catAx>
      <c:valAx>
        <c:axId val="5104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040001"/>
        <c:crosses val="autoZero"/>
        <c:crossBetween val="between"/>
      </c:valAx>
    </c:plotArea>
    <c:legend>
      <c:legendPos val="b"/>
      <c:layout/>
    </c:legend>
    <c:plotVisOnly val="1"/>
  </c:chart>
  <c:printSettings>
    <c:headerFooter/>
    <c:pageMargins b="0.75" l="0.7" r="0.7" t="0.75" header="0.3" footer="0.3"/>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Hardware Manufacturing</a:t>
            </a:r>
          </a:p>
        </c:rich>
      </c:tx>
      <c:layout/>
    </c:title>
    <c:plotArea>
      <c:layout/>
      <c:lineChart>
        <c:grouping val="standard"/>
        <c:ser>
          <c:idx val="0"/>
          <c:order val="0"/>
          <c:tx>
            <c:strRef>
              <c:f>3325!$C$2</c:f>
              <c:strCache>
                <c:ptCount val="1"/>
                <c:pt idx="0">
                  <c:v>Total Factor Productivity index</c:v>
                </c:pt>
              </c:strCache>
            </c:strRef>
          </c:tx>
          <c:spPr>
            <a:ln w="25400">
              <a:solidFill>
                <a:srgbClr val="D6242A"/>
              </a:solidFill>
            </a:ln>
          </c:spPr>
          <c:marker>
            <c:symbol val="none"/>
          </c:marker>
          <c:cat>
            <c:numRef>
              <c:f>3325!$A$3:$A$39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3325!$C$3:$C$39</c:f>
              <c:numCache>
                <c:formatCode>General</c:formatCode>
                <c:ptCount val="37"/>
                <c:pt idx="0">
                  <c:v>0</c:v>
                </c:pt>
                <c:pt idx="1">
                  <c:v>0</c:v>
                </c:pt>
                <c:pt idx="2">
                  <c:v>101.98</c:v>
                </c:pt>
                <c:pt idx="3">
                  <c:v>98.489</c:v>
                </c:pt>
                <c:pt idx="4">
                  <c:v>98.215</c:v>
                </c:pt>
                <c:pt idx="5">
                  <c:v>100.371</c:v>
                </c:pt>
                <c:pt idx="6">
                  <c:v>100</c:v>
                </c:pt>
                <c:pt idx="7">
                  <c:v>98.206</c:v>
                </c:pt>
                <c:pt idx="8">
                  <c:v>96.532</c:v>
                </c:pt>
                <c:pt idx="9">
                  <c:v>97.29300000000001</c:v>
                </c:pt>
                <c:pt idx="10">
                  <c:v>97.89700000000001</c:v>
                </c:pt>
                <c:pt idx="11">
                  <c:v>98.053</c:v>
                </c:pt>
                <c:pt idx="12">
                  <c:v>97.06699999999999</c:v>
                </c:pt>
                <c:pt idx="13">
                  <c:v>98.33199999999999</c:v>
                </c:pt>
                <c:pt idx="14">
                  <c:v>93.01300000000001</c:v>
                </c:pt>
                <c:pt idx="15">
                  <c:v>105.528</c:v>
                </c:pt>
                <c:pt idx="16">
                  <c:v>107.534</c:v>
                </c:pt>
                <c:pt idx="17">
                  <c:v>116.663</c:v>
                </c:pt>
                <c:pt idx="18">
                  <c:v>110.55</c:v>
                </c:pt>
                <c:pt idx="19">
                  <c:v>108.911</c:v>
                </c:pt>
                <c:pt idx="20">
                  <c:v>109.785</c:v>
                </c:pt>
                <c:pt idx="21">
                  <c:v>107.336</c:v>
                </c:pt>
                <c:pt idx="22">
                  <c:v>106.015</c:v>
                </c:pt>
                <c:pt idx="23">
                  <c:v>112.671</c:v>
                </c:pt>
                <c:pt idx="24">
                  <c:v>112.85</c:v>
                </c:pt>
                <c:pt idx="25">
                  <c:v>110.54</c:v>
                </c:pt>
                <c:pt idx="26">
                  <c:v>113.684</c:v>
                </c:pt>
                <c:pt idx="27">
                  <c:v>115.392</c:v>
                </c:pt>
                <c:pt idx="28">
                  <c:v>114.044</c:v>
                </c:pt>
                <c:pt idx="29">
                  <c:v>114.316</c:v>
                </c:pt>
                <c:pt idx="30">
                  <c:v>110.859</c:v>
                </c:pt>
                <c:pt idx="31">
                  <c:v>110.433</c:v>
                </c:pt>
                <c:pt idx="32">
                  <c:v>105.594</c:v>
                </c:pt>
                <c:pt idx="33">
                  <c:v>110.155</c:v>
                </c:pt>
                <c:pt idx="34">
                  <c:v>114.584</c:v>
                </c:pt>
                <c:pt idx="35">
                  <c:v>114.74</c:v>
                </c:pt>
                <c:pt idx="36">
                  <c:v>116.739</c:v>
                </c:pt>
              </c:numCache>
            </c:numRef>
          </c:val>
        </c:ser>
        <c:ser>
          <c:idx val="1"/>
          <c:order val="1"/>
          <c:tx>
            <c:strRef>
              <c:f>3325!$D$2</c:f>
              <c:strCache>
                <c:ptCount val="1"/>
                <c:pt idx="0">
                  <c:v>Real Sectoral Output index</c:v>
                </c:pt>
              </c:strCache>
            </c:strRef>
          </c:tx>
          <c:spPr>
            <a:ln w="25400">
              <a:solidFill>
                <a:srgbClr val="002060"/>
              </a:solidFill>
            </a:ln>
          </c:spPr>
          <c:marker>
            <c:symbol val="none"/>
          </c:marker>
          <c:cat>
            <c:numRef>
              <c:f>3325!$A$3:$A$39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3325!$D$3:$D$39</c:f>
              <c:numCache>
                <c:formatCode>General</c:formatCode>
                <c:ptCount val="37"/>
                <c:pt idx="0">
                  <c:v>92.71899999999999</c:v>
                </c:pt>
                <c:pt idx="1">
                  <c:v>94.819</c:v>
                </c:pt>
                <c:pt idx="2">
                  <c:v>97.14</c:v>
                </c:pt>
                <c:pt idx="3">
                  <c:v>99.491</c:v>
                </c:pt>
                <c:pt idx="4">
                  <c:v>100.663</c:v>
                </c:pt>
                <c:pt idx="5">
                  <c:v>104.473</c:v>
                </c:pt>
                <c:pt idx="6">
                  <c:v>100</c:v>
                </c:pt>
                <c:pt idx="7">
                  <c:v>99.828</c:v>
                </c:pt>
                <c:pt idx="8">
                  <c:v>97.74299999999999</c:v>
                </c:pt>
                <c:pt idx="9">
                  <c:v>96.94</c:v>
                </c:pt>
                <c:pt idx="10">
                  <c:v>92.693</c:v>
                </c:pt>
                <c:pt idx="11">
                  <c:v>90.17400000000001</c:v>
                </c:pt>
                <c:pt idx="12">
                  <c:v>82.57599999999999</c:v>
                </c:pt>
                <c:pt idx="13">
                  <c:v>83.65600000000001</c:v>
                </c:pt>
                <c:pt idx="14">
                  <c:v>80.66</c:v>
                </c:pt>
                <c:pt idx="15">
                  <c:v>108.912</c:v>
                </c:pt>
                <c:pt idx="16">
                  <c:v>130.019</c:v>
                </c:pt>
                <c:pt idx="17">
                  <c:v>148.738</c:v>
                </c:pt>
                <c:pt idx="18">
                  <c:v>149.248</c:v>
                </c:pt>
                <c:pt idx="19">
                  <c:v>159.244</c:v>
                </c:pt>
                <c:pt idx="20">
                  <c:v>165.744</c:v>
                </c:pt>
                <c:pt idx="21">
                  <c:v>171.075</c:v>
                </c:pt>
                <c:pt idx="22">
                  <c:v>180.136</c:v>
                </c:pt>
                <c:pt idx="23">
                  <c:v>204.025</c:v>
                </c:pt>
                <c:pt idx="24">
                  <c:v>199.474</c:v>
                </c:pt>
                <c:pt idx="25">
                  <c:v>194.654</c:v>
                </c:pt>
                <c:pt idx="26">
                  <c:v>197.326</c:v>
                </c:pt>
                <c:pt idx="27">
                  <c:v>197.215</c:v>
                </c:pt>
                <c:pt idx="28">
                  <c:v>192.508</c:v>
                </c:pt>
                <c:pt idx="29">
                  <c:v>193.758</c:v>
                </c:pt>
                <c:pt idx="30">
                  <c:v>172.902</c:v>
                </c:pt>
                <c:pt idx="31">
                  <c:v>167.107</c:v>
                </c:pt>
                <c:pt idx="32">
                  <c:v>159.987</c:v>
                </c:pt>
                <c:pt idx="33">
                  <c:v>170.225</c:v>
                </c:pt>
                <c:pt idx="34">
                  <c:v>183.672</c:v>
                </c:pt>
                <c:pt idx="35">
                  <c:v>187.331</c:v>
                </c:pt>
                <c:pt idx="36">
                  <c:v>187.909</c:v>
                </c:pt>
              </c:numCache>
            </c:numRef>
          </c:val>
        </c:ser>
        <c:ser>
          <c:idx val="2"/>
          <c:order val="2"/>
          <c:tx>
            <c:strRef>
              <c:f>3325!$H$2</c:f>
              <c:strCache>
                <c:ptCount val="1"/>
                <c:pt idx="0">
                  <c:v>Combined Inputs index</c:v>
                </c:pt>
              </c:strCache>
            </c:strRef>
          </c:tx>
          <c:spPr>
            <a:ln w="25400">
              <a:solidFill>
                <a:srgbClr val="BDD6EE"/>
              </a:solidFill>
            </a:ln>
          </c:spPr>
          <c:marker>
            <c:symbol val="none"/>
          </c:marker>
          <c:cat>
            <c:numRef>
              <c:f>3325!$A$3:$A$39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3325!$H$3:$H$39</c:f>
              <c:numCache>
                <c:formatCode>General</c:formatCode>
                <c:ptCount val="37"/>
                <c:pt idx="0">
                  <c:v>0</c:v>
                </c:pt>
                <c:pt idx="1">
                  <c:v>0</c:v>
                </c:pt>
                <c:pt idx="2">
                  <c:v>95.255</c:v>
                </c:pt>
                <c:pt idx="3">
                  <c:v>101.018</c:v>
                </c:pt>
                <c:pt idx="4">
                  <c:v>102.492</c:v>
                </c:pt>
                <c:pt idx="5">
                  <c:v>104.087</c:v>
                </c:pt>
                <c:pt idx="6">
                  <c:v>100</c:v>
                </c:pt>
                <c:pt idx="7">
                  <c:v>101.652</c:v>
                </c:pt>
                <c:pt idx="8">
                  <c:v>101.255</c:v>
                </c:pt>
                <c:pt idx="9">
                  <c:v>99.637</c:v>
                </c:pt>
                <c:pt idx="10">
                  <c:v>94.684</c:v>
                </c:pt>
                <c:pt idx="11">
                  <c:v>91.964</c:v>
                </c:pt>
                <c:pt idx="12">
                  <c:v>85.071</c:v>
                </c:pt>
                <c:pt idx="13">
                  <c:v>85.075</c:v>
                </c:pt>
                <c:pt idx="14">
                  <c:v>86.718</c:v>
                </c:pt>
                <c:pt idx="15">
                  <c:v>103.207</c:v>
                </c:pt>
                <c:pt idx="16">
                  <c:v>120.91</c:v>
                </c:pt>
                <c:pt idx="17">
                  <c:v>127.494</c:v>
                </c:pt>
                <c:pt idx="18">
                  <c:v>135.004</c:v>
                </c:pt>
                <c:pt idx="19">
                  <c:v>146.215</c:v>
                </c:pt>
                <c:pt idx="20">
                  <c:v>150.972</c:v>
                </c:pt>
                <c:pt idx="21">
                  <c:v>159.382</c:v>
                </c:pt>
                <c:pt idx="22">
                  <c:v>169.916</c:v>
                </c:pt>
                <c:pt idx="23">
                  <c:v>181.08</c:v>
                </c:pt>
                <c:pt idx="24">
                  <c:v>176.76</c:v>
                </c:pt>
                <c:pt idx="25">
                  <c:v>176.094</c:v>
                </c:pt>
                <c:pt idx="26">
                  <c:v>173.574</c:v>
                </c:pt>
                <c:pt idx="27">
                  <c:v>170.908</c:v>
                </c:pt>
                <c:pt idx="28">
                  <c:v>168.802</c:v>
                </c:pt>
                <c:pt idx="29">
                  <c:v>169.493</c:v>
                </c:pt>
                <c:pt idx="30">
                  <c:v>155.966</c:v>
                </c:pt>
                <c:pt idx="31">
                  <c:v>151.319</c:v>
                </c:pt>
                <c:pt idx="32">
                  <c:v>151.512</c:v>
                </c:pt>
                <c:pt idx="33">
                  <c:v>154.532</c:v>
                </c:pt>
                <c:pt idx="34">
                  <c:v>160.294</c:v>
                </c:pt>
                <c:pt idx="35">
                  <c:v>163.266</c:v>
                </c:pt>
                <c:pt idx="36">
                  <c:v>160.965</c:v>
                </c:pt>
              </c:numCache>
            </c:numRef>
          </c:val>
        </c:ser>
        <c:marker val="1"/>
        <c:axId val="51050001"/>
        <c:axId val="51050002"/>
      </c:lineChart>
      <c:catAx>
        <c:axId val="51050001"/>
        <c:scaling>
          <c:orientation val="maxMin"/>
        </c:scaling>
        <c:axPos val="b"/>
        <c:numFmt formatCode="General" sourceLinked="1"/>
        <c:tickLblPos val="nextTo"/>
        <c:crossAx val="51050002"/>
        <c:crosses val="autoZero"/>
        <c:auto val="1"/>
        <c:lblAlgn val="ctr"/>
        <c:lblOffset val="100"/>
      </c:catAx>
      <c:valAx>
        <c:axId val="5105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050001"/>
        <c:crosses val="autoZero"/>
        <c:crossBetween val="between"/>
      </c:valAx>
    </c:plotArea>
    <c:legend>
      <c:legendPos val="b"/>
      <c:layout/>
    </c:legend>
    <c:plotVisOnly val="1"/>
  </c:chart>
  <c:printSettings>
    <c:headerFooter/>
    <c:pageMargins b="0.75" l="0.7" r="0.7" t="0.75" header="0.3" footer="0.3"/>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Hardware Manufacturing</a:t>
            </a:r>
          </a:p>
        </c:rich>
      </c:tx>
      <c:layout/>
    </c:title>
    <c:plotArea>
      <c:layout/>
      <c:lineChart>
        <c:grouping val="standard"/>
        <c:ser>
          <c:idx val="0"/>
          <c:order val="0"/>
          <c:tx>
            <c:strRef>
              <c:f>3325!$E$2</c:f>
              <c:strCache>
                <c:ptCount val="1"/>
                <c:pt idx="0">
                  <c:v>Hours Worked index</c:v>
                </c:pt>
              </c:strCache>
            </c:strRef>
          </c:tx>
          <c:spPr>
            <a:ln w="25400">
              <a:solidFill>
                <a:srgbClr val="D6242A"/>
              </a:solidFill>
            </a:ln>
          </c:spPr>
          <c:marker>
            <c:symbol val="none"/>
          </c:marker>
          <c:cat>
            <c:numRef>
              <c:f>3325!$A$3:$A$39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3325!$E$3:$E$39</c:f>
              <c:numCache>
                <c:formatCode>General</c:formatCode>
                <c:ptCount val="37"/>
                <c:pt idx="0">
                  <c:v>96.077</c:v>
                </c:pt>
                <c:pt idx="1">
                  <c:v>98.65900000000001</c:v>
                </c:pt>
                <c:pt idx="2">
                  <c:v>95.93300000000001</c:v>
                </c:pt>
                <c:pt idx="3">
                  <c:v>96.749</c:v>
                </c:pt>
                <c:pt idx="4">
                  <c:v>105.527</c:v>
                </c:pt>
                <c:pt idx="5">
                  <c:v>104.359</c:v>
                </c:pt>
                <c:pt idx="6">
                  <c:v>100</c:v>
                </c:pt>
                <c:pt idx="7">
                  <c:v>102.588</c:v>
                </c:pt>
                <c:pt idx="8">
                  <c:v>101.388</c:v>
                </c:pt>
                <c:pt idx="9">
                  <c:v>100.545</c:v>
                </c:pt>
                <c:pt idx="10">
                  <c:v>97.39100000000001</c:v>
                </c:pt>
                <c:pt idx="11">
                  <c:v>95.40000000000001</c:v>
                </c:pt>
                <c:pt idx="12">
                  <c:v>91.974</c:v>
                </c:pt>
                <c:pt idx="13">
                  <c:v>90.568</c:v>
                </c:pt>
                <c:pt idx="14">
                  <c:v>88.718</c:v>
                </c:pt>
                <c:pt idx="15">
                  <c:v>111.146</c:v>
                </c:pt>
                <c:pt idx="16">
                  <c:v>131.505</c:v>
                </c:pt>
                <c:pt idx="17">
                  <c:v>131.077</c:v>
                </c:pt>
                <c:pt idx="18">
                  <c:v>132.908</c:v>
                </c:pt>
                <c:pt idx="19">
                  <c:v>145.93</c:v>
                </c:pt>
                <c:pt idx="20">
                  <c:v>150.621</c:v>
                </c:pt>
                <c:pt idx="21">
                  <c:v>166.121</c:v>
                </c:pt>
                <c:pt idx="22">
                  <c:v>175.604</c:v>
                </c:pt>
                <c:pt idx="23">
                  <c:v>196.693</c:v>
                </c:pt>
                <c:pt idx="24">
                  <c:v>210.572</c:v>
                </c:pt>
                <c:pt idx="25">
                  <c:v>214.901</c:v>
                </c:pt>
                <c:pt idx="26">
                  <c:v>219.221</c:v>
                </c:pt>
                <c:pt idx="27">
                  <c:v>213.734</c:v>
                </c:pt>
                <c:pt idx="28">
                  <c:v>220.301</c:v>
                </c:pt>
                <c:pt idx="29">
                  <c:v>224.935</c:v>
                </c:pt>
                <c:pt idx="30">
                  <c:v>214.081</c:v>
                </c:pt>
                <c:pt idx="31">
                  <c:v>211.693</c:v>
                </c:pt>
                <c:pt idx="32">
                  <c:v>211.024</c:v>
                </c:pt>
                <c:pt idx="33">
                  <c:v>222.228</c:v>
                </c:pt>
                <c:pt idx="34">
                  <c:v>231.477</c:v>
                </c:pt>
                <c:pt idx="35">
                  <c:v>243.586</c:v>
                </c:pt>
                <c:pt idx="36">
                  <c:v>233.749</c:v>
                </c:pt>
              </c:numCache>
            </c:numRef>
          </c:val>
        </c:ser>
        <c:ser>
          <c:idx val="1"/>
          <c:order val="1"/>
          <c:tx>
            <c:strRef>
              <c:f>3325!$F$2</c:f>
              <c:strCache>
                <c:ptCount val="1"/>
                <c:pt idx="0">
                  <c:v>Capital Input index</c:v>
                </c:pt>
              </c:strCache>
            </c:strRef>
          </c:tx>
          <c:spPr>
            <a:ln w="25400">
              <a:solidFill>
                <a:srgbClr val="002060"/>
              </a:solidFill>
            </a:ln>
          </c:spPr>
          <c:marker>
            <c:symbol val="none"/>
          </c:marker>
          <c:cat>
            <c:numRef>
              <c:f>3325!$A$3:$A$39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3325!$F$3:$F$39</c:f>
              <c:numCache>
                <c:formatCode>General</c:formatCode>
                <c:ptCount val="37"/>
                <c:pt idx="0">
                  <c:v>0</c:v>
                </c:pt>
                <c:pt idx="1">
                  <c:v>0</c:v>
                </c:pt>
                <c:pt idx="2">
                  <c:v>96.389</c:v>
                </c:pt>
                <c:pt idx="3">
                  <c:v>97.59999999999999</c:v>
                </c:pt>
                <c:pt idx="4">
                  <c:v>97.581</c:v>
                </c:pt>
                <c:pt idx="5">
                  <c:v>98.861</c:v>
                </c:pt>
                <c:pt idx="6">
                  <c:v>100</c:v>
                </c:pt>
                <c:pt idx="7">
                  <c:v>101.431</c:v>
                </c:pt>
                <c:pt idx="8">
                  <c:v>103.52</c:v>
                </c:pt>
                <c:pt idx="9">
                  <c:v>104.758</c:v>
                </c:pt>
                <c:pt idx="10">
                  <c:v>106.585</c:v>
                </c:pt>
                <c:pt idx="11">
                  <c:v>109.598</c:v>
                </c:pt>
                <c:pt idx="12">
                  <c:v>113.024</c:v>
                </c:pt>
                <c:pt idx="13">
                  <c:v>117.562</c:v>
                </c:pt>
                <c:pt idx="14">
                  <c:v>123.717</c:v>
                </c:pt>
                <c:pt idx="15">
                  <c:v>127.684</c:v>
                </c:pt>
                <c:pt idx="16">
                  <c:v>130.498</c:v>
                </c:pt>
                <c:pt idx="17">
                  <c:v>133.212</c:v>
                </c:pt>
                <c:pt idx="18">
                  <c:v>136.569</c:v>
                </c:pt>
                <c:pt idx="19">
                  <c:v>139.679</c:v>
                </c:pt>
                <c:pt idx="20">
                  <c:v>143.617</c:v>
                </c:pt>
                <c:pt idx="21">
                  <c:v>146.632</c:v>
                </c:pt>
                <c:pt idx="22">
                  <c:v>151.413</c:v>
                </c:pt>
                <c:pt idx="23">
                  <c:v>151.392</c:v>
                </c:pt>
                <c:pt idx="24">
                  <c:v>148.175</c:v>
                </c:pt>
                <c:pt idx="25">
                  <c:v>146.065</c:v>
                </c:pt>
                <c:pt idx="26">
                  <c:v>142.704</c:v>
                </c:pt>
                <c:pt idx="27">
                  <c:v>142.152</c:v>
                </c:pt>
                <c:pt idx="28">
                  <c:v>139.419</c:v>
                </c:pt>
                <c:pt idx="29">
                  <c:v>138.376</c:v>
                </c:pt>
                <c:pt idx="30">
                  <c:v>137.746</c:v>
                </c:pt>
                <c:pt idx="31">
                  <c:v>136.917</c:v>
                </c:pt>
                <c:pt idx="32">
                  <c:v>137.686</c:v>
                </c:pt>
                <c:pt idx="33">
                  <c:v>138.932</c:v>
                </c:pt>
                <c:pt idx="34">
                  <c:v>139.474</c:v>
                </c:pt>
                <c:pt idx="35">
                  <c:v>140.296</c:v>
                </c:pt>
                <c:pt idx="36">
                  <c:v>140.095</c:v>
                </c:pt>
              </c:numCache>
            </c:numRef>
          </c:val>
        </c:ser>
        <c:marker val="1"/>
        <c:axId val="51060001"/>
        <c:axId val="51060002"/>
      </c:lineChart>
      <c:catAx>
        <c:axId val="51060001"/>
        <c:scaling>
          <c:orientation val="maxMin"/>
        </c:scaling>
        <c:axPos val="b"/>
        <c:numFmt formatCode="General" sourceLinked="1"/>
        <c:tickLblPos val="nextTo"/>
        <c:crossAx val="51060002"/>
        <c:crosses val="autoZero"/>
        <c:auto val="1"/>
        <c:lblAlgn val="ctr"/>
        <c:lblOffset val="100"/>
      </c:catAx>
      <c:valAx>
        <c:axId val="5106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060001"/>
        <c:crosses val="autoZero"/>
        <c:crossBetween val="between"/>
      </c:valAx>
    </c:plotArea>
    <c:legend>
      <c:legendPos val="b"/>
      <c:layout/>
    </c:legend>
    <c:plotVisOnly val="1"/>
  </c:chart>
  <c:printSettings>
    <c:headerFooter/>
    <c:pageMargins b="0.75" l="0.7" r="0.7" t="0.75" header="0.3" footer="0.3"/>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Spring and Wire Product Manufacturing</a:t>
            </a:r>
          </a:p>
        </c:rich>
      </c:tx>
      <c:layout/>
    </c:title>
    <c:plotArea>
      <c:layout/>
      <c:lineChart>
        <c:grouping val="standard"/>
        <c:ser>
          <c:idx val="0"/>
          <c:order val="0"/>
          <c:tx>
            <c:strRef>
              <c:f>3326!$C$2</c:f>
              <c:strCache>
                <c:ptCount val="1"/>
                <c:pt idx="0">
                  <c:v>Total Factor Productivity index</c:v>
                </c:pt>
              </c:strCache>
            </c:strRef>
          </c:tx>
          <c:spPr>
            <a:ln w="25400">
              <a:solidFill>
                <a:srgbClr val="D6242A"/>
              </a:solidFill>
            </a:ln>
          </c:spPr>
          <c:marker>
            <c:symbol val="none"/>
          </c:marker>
          <c:cat>
            <c:numRef>
              <c:f>3326!$A$3:$A$39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3326!$C$3:$C$39</c:f>
              <c:numCache>
                <c:formatCode>General</c:formatCode>
                <c:ptCount val="37"/>
                <c:pt idx="0">
                  <c:v>0</c:v>
                </c:pt>
                <c:pt idx="1">
                  <c:v>0</c:v>
                </c:pt>
                <c:pt idx="2">
                  <c:v>101.67</c:v>
                </c:pt>
                <c:pt idx="3">
                  <c:v>89.685</c:v>
                </c:pt>
                <c:pt idx="4">
                  <c:v>93.03</c:v>
                </c:pt>
                <c:pt idx="5">
                  <c:v>99.928</c:v>
                </c:pt>
                <c:pt idx="6">
                  <c:v>100</c:v>
                </c:pt>
                <c:pt idx="7">
                  <c:v>95.655</c:v>
                </c:pt>
                <c:pt idx="8">
                  <c:v>94.30500000000001</c:v>
                </c:pt>
                <c:pt idx="9">
                  <c:v>95.242</c:v>
                </c:pt>
                <c:pt idx="10">
                  <c:v>93.749</c:v>
                </c:pt>
                <c:pt idx="11">
                  <c:v>95.76300000000001</c:v>
                </c:pt>
                <c:pt idx="12">
                  <c:v>102.342</c:v>
                </c:pt>
                <c:pt idx="13">
                  <c:v>99.93300000000001</c:v>
                </c:pt>
                <c:pt idx="14">
                  <c:v>91.776</c:v>
                </c:pt>
                <c:pt idx="15">
                  <c:v>105.256</c:v>
                </c:pt>
                <c:pt idx="16">
                  <c:v>105.581</c:v>
                </c:pt>
                <c:pt idx="17">
                  <c:v>99.532</c:v>
                </c:pt>
                <c:pt idx="18">
                  <c:v>98.285</c:v>
                </c:pt>
                <c:pt idx="19">
                  <c:v>97.568</c:v>
                </c:pt>
                <c:pt idx="20">
                  <c:v>97.01300000000001</c:v>
                </c:pt>
                <c:pt idx="21">
                  <c:v>93.739</c:v>
                </c:pt>
                <c:pt idx="22">
                  <c:v>89.005</c:v>
                </c:pt>
                <c:pt idx="23">
                  <c:v>93.532</c:v>
                </c:pt>
                <c:pt idx="24">
                  <c:v>93.20699999999999</c:v>
                </c:pt>
                <c:pt idx="25">
                  <c:v>93.997</c:v>
                </c:pt>
                <c:pt idx="26">
                  <c:v>91.50700000000001</c:v>
                </c:pt>
                <c:pt idx="27">
                  <c:v>92.33199999999999</c:v>
                </c:pt>
                <c:pt idx="28">
                  <c:v>93.453</c:v>
                </c:pt>
                <c:pt idx="29">
                  <c:v>88.89400000000001</c:v>
                </c:pt>
                <c:pt idx="30">
                  <c:v>90.93300000000001</c:v>
                </c:pt>
                <c:pt idx="31">
                  <c:v>87.92100000000001</c:v>
                </c:pt>
                <c:pt idx="32">
                  <c:v>87.94799999999999</c:v>
                </c:pt>
                <c:pt idx="33">
                  <c:v>86.8</c:v>
                </c:pt>
                <c:pt idx="34">
                  <c:v>85.68300000000001</c:v>
                </c:pt>
                <c:pt idx="35">
                  <c:v>87.571</c:v>
                </c:pt>
                <c:pt idx="36">
                  <c:v>85.595</c:v>
                </c:pt>
              </c:numCache>
            </c:numRef>
          </c:val>
        </c:ser>
        <c:ser>
          <c:idx val="1"/>
          <c:order val="1"/>
          <c:tx>
            <c:strRef>
              <c:f>3326!$D$2</c:f>
              <c:strCache>
                <c:ptCount val="1"/>
                <c:pt idx="0">
                  <c:v>Real Sectoral Output index</c:v>
                </c:pt>
              </c:strCache>
            </c:strRef>
          </c:tx>
          <c:spPr>
            <a:ln w="25400">
              <a:solidFill>
                <a:srgbClr val="002060"/>
              </a:solidFill>
            </a:ln>
          </c:spPr>
          <c:marker>
            <c:symbol val="none"/>
          </c:marker>
          <c:cat>
            <c:numRef>
              <c:f>3326!$A$3:$A$39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3326!$D$3:$D$39</c:f>
              <c:numCache>
                <c:formatCode>General</c:formatCode>
                <c:ptCount val="37"/>
                <c:pt idx="0">
                  <c:v>88.51000000000001</c:v>
                </c:pt>
                <c:pt idx="1">
                  <c:v>89.571</c:v>
                </c:pt>
                <c:pt idx="2">
                  <c:v>88.526</c:v>
                </c:pt>
                <c:pt idx="3">
                  <c:v>83.875</c:v>
                </c:pt>
                <c:pt idx="4">
                  <c:v>92.774</c:v>
                </c:pt>
                <c:pt idx="5">
                  <c:v>101.577</c:v>
                </c:pt>
                <c:pt idx="6">
                  <c:v>100</c:v>
                </c:pt>
                <c:pt idx="7">
                  <c:v>97.25</c:v>
                </c:pt>
                <c:pt idx="8">
                  <c:v>97.232</c:v>
                </c:pt>
                <c:pt idx="9">
                  <c:v>95.30500000000001</c:v>
                </c:pt>
                <c:pt idx="10">
                  <c:v>94.90600000000001</c:v>
                </c:pt>
                <c:pt idx="11">
                  <c:v>95.172</c:v>
                </c:pt>
                <c:pt idx="12">
                  <c:v>100.416</c:v>
                </c:pt>
                <c:pt idx="13">
                  <c:v>99.78400000000001</c:v>
                </c:pt>
                <c:pt idx="14">
                  <c:v>91.08199999999999</c:v>
                </c:pt>
                <c:pt idx="15">
                  <c:v>117.553</c:v>
                </c:pt>
                <c:pt idx="16">
                  <c:v>124.016</c:v>
                </c:pt>
                <c:pt idx="17">
                  <c:v>128.271</c:v>
                </c:pt>
                <c:pt idx="18">
                  <c:v>131.027</c:v>
                </c:pt>
                <c:pt idx="19">
                  <c:v>130.907</c:v>
                </c:pt>
                <c:pt idx="20">
                  <c:v>136.53</c:v>
                </c:pt>
                <c:pt idx="21">
                  <c:v>136.077</c:v>
                </c:pt>
                <c:pt idx="22">
                  <c:v>130.747</c:v>
                </c:pt>
                <c:pt idx="23">
                  <c:v>144.495</c:v>
                </c:pt>
                <c:pt idx="24">
                  <c:v>144.03</c:v>
                </c:pt>
                <c:pt idx="25">
                  <c:v>147.497</c:v>
                </c:pt>
                <c:pt idx="26">
                  <c:v>134.059</c:v>
                </c:pt>
                <c:pt idx="27">
                  <c:v>133.756</c:v>
                </c:pt>
                <c:pt idx="28">
                  <c:v>132.053</c:v>
                </c:pt>
                <c:pt idx="29">
                  <c:v>121.642</c:v>
                </c:pt>
                <c:pt idx="30">
                  <c:v>119.765</c:v>
                </c:pt>
                <c:pt idx="31">
                  <c:v>107.711</c:v>
                </c:pt>
                <c:pt idx="32">
                  <c:v>103.445</c:v>
                </c:pt>
                <c:pt idx="33">
                  <c:v>104.425</c:v>
                </c:pt>
                <c:pt idx="34">
                  <c:v>101.486</c:v>
                </c:pt>
                <c:pt idx="35">
                  <c:v>106.515</c:v>
                </c:pt>
                <c:pt idx="36">
                  <c:v>101.384</c:v>
                </c:pt>
              </c:numCache>
            </c:numRef>
          </c:val>
        </c:ser>
        <c:ser>
          <c:idx val="2"/>
          <c:order val="2"/>
          <c:tx>
            <c:strRef>
              <c:f>3326!$H$2</c:f>
              <c:strCache>
                <c:ptCount val="1"/>
                <c:pt idx="0">
                  <c:v>Combined Inputs index</c:v>
                </c:pt>
              </c:strCache>
            </c:strRef>
          </c:tx>
          <c:spPr>
            <a:ln w="25400">
              <a:solidFill>
                <a:srgbClr val="BDD6EE"/>
              </a:solidFill>
            </a:ln>
          </c:spPr>
          <c:marker>
            <c:symbol val="none"/>
          </c:marker>
          <c:cat>
            <c:numRef>
              <c:f>3326!$A$3:$A$39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3326!$H$3:$H$39</c:f>
              <c:numCache>
                <c:formatCode>General</c:formatCode>
                <c:ptCount val="37"/>
                <c:pt idx="0">
                  <c:v>0</c:v>
                </c:pt>
                <c:pt idx="1">
                  <c:v>0</c:v>
                </c:pt>
                <c:pt idx="2">
                  <c:v>87.072</c:v>
                </c:pt>
                <c:pt idx="3">
                  <c:v>93.52200000000001</c:v>
                </c:pt>
                <c:pt idx="4">
                  <c:v>99.724</c:v>
                </c:pt>
                <c:pt idx="5">
                  <c:v>101.649</c:v>
                </c:pt>
                <c:pt idx="6">
                  <c:v>100</c:v>
                </c:pt>
                <c:pt idx="7">
                  <c:v>101.668</c:v>
                </c:pt>
                <c:pt idx="8">
                  <c:v>103.104</c:v>
                </c:pt>
                <c:pt idx="9">
                  <c:v>100.066</c:v>
                </c:pt>
                <c:pt idx="10">
                  <c:v>101.234</c:v>
                </c:pt>
                <c:pt idx="11">
                  <c:v>99.383</c:v>
                </c:pt>
                <c:pt idx="12">
                  <c:v>98.11799999999999</c:v>
                </c:pt>
                <c:pt idx="13">
                  <c:v>99.84999999999999</c:v>
                </c:pt>
                <c:pt idx="14">
                  <c:v>99.244</c:v>
                </c:pt>
                <c:pt idx="15">
                  <c:v>111.682</c:v>
                </c:pt>
                <c:pt idx="16">
                  <c:v>117.461</c:v>
                </c:pt>
                <c:pt idx="17">
                  <c:v>128.874</c:v>
                </c:pt>
                <c:pt idx="18">
                  <c:v>133.313</c:v>
                </c:pt>
                <c:pt idx="19">
                  <c:v>134.17</c:v>
                </c:pt>
                <c:pt idx="20">
                  <c:v>140.733</c:v>
                </c:pt>
                <c:pt idx="21">
                  <c:v>145.166</c:v>
                </c:pt>
                <c:pt idx="22">
                  <c:v>146.898</c:v>
                </c:pt>
                <c:pt idx="23">
                  <c:v>154.488</c:v>
                </c:pt>
                <c:pt idx="24">
                  <c:v>154.527</c:v>
                </c:pt>
                <c:pt idx="25">
                  <c:v>156.917</c:v>
                </c:pt>
                <c:pt idx="26">
                  <c:v>146.502</c:v>
                </c:pt>
                <c:pt idx="27">
                  <c:v>144.865</c:v>
                </c:pt>
                <c:pt idx="28">
                  <c:v>141.304</c:v>
                </c:pt>
                <c:pt idx="29">
                  <c:v>136.84</c:v>
                </c:pt>
                <c:pt idx="30">
                  <c:v>131.707</c:v>
                </c:pt>
                <c:pt idx="31">
                  <c:v>122.509</c:v>
                </c:pt>
                <c:pt idx="32">
                  <c:v>117.621</c:v>
                </c:pt>
                <c:pt idx="33">
                  <c:v>120.305</c:v>
                </c:pt>
                <c:pt idx="34">
                  <c:v>118.443</c:v>
                </c:pt>
                <c:pt idx="35">
                  <c:v>121.633</c:v>
                </c:pt>
                <c:pt idx="36">
                  <c:v>118.446</c:v>
                </c:pt>
              </c:numCache>
            </c:numRef>
          </c:val>
        </c:ser>
        <c:marker val="1"/>
        <c:axId val="51070001"/>
        <c:axId val="51070002"/>
      </c:lineChart>
      <c:catAx>
        <c:axId val="51070001"/>
        <c:scaling>
          <c:orientation val="maxMin"/>
        </c:scaling>
        <c:axPos val="b"/>
        <c:numFmt formatCode="General" sourceLinked="1"/>
        <c:tickLblPos val="nextTo"/>
        <c:crossAx val="51070002"/>
        <c:crosses val="autoZero"/>
        <c:auto val="1"/>
        <c:lblAlgn val="ctr"/>
        <c:lblOffset val="100"/>
      </c:catAx>
      <c:valAx>
        <c:axId val="5107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070001"/>
        <c:crosses val="autoZero"/>
        <c:crossBetween val="between"/>
      </c:valAx>
    </c:plotArea>
    <c:legend>
      <c:legendPos val="b"/>
      <c:layout/>
    </c:legend>
    <c:plotVisOnly val="1"/>
  </c:chart>
  <c:printSettings>
    <c:headerFooter/>
    <c:pageMargins b="0.75" l="0.7" r="0.7" t="0.75" header="0.3" footer="0.3"/>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Spring and Wire Product Manufacturing</a:t>
            </a:r>
          </a:p>
        </c:rich>
      </c:tx>
      <c:layout/>
    </c:title>
    <c:plotArea>
      <c:layout/>
      <c:lineChart>
        <c:grouping val="standard"/>
        <c:ser>
          <c:idx val="0"/>
          <c:order val="0"/>
          <c:tx>
            <c:strRef>
              <c:f>3326!$E$2</c:f>
              <c:strCache>
                <c:ptCount val="1"/>
                <c:pt idx="0">
                  <c:v>Hours Worked index</c:v>
                </c:pt>
              </c:strCache>
            </c:strRef>
          </c:tx>
          <c:spPr>
            <a:ln w="25400">
              <a:solidFill>
                <a:srgbClr val="D6242A"/>
              </a:solidFill>
            </a:ln>
          </c:spPr>
          <c:marker>
            <c:symbol val="none"/>
          </c:marker>
          <c:cat>
            <c:numRef>
              <c:f>3326!$A$3:$A$39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3326!$E$3:$E$39</c:f>
              <c:numCache>
                <c:formatCode>General</c:formatCode>
                <c:ptCount val="37"/>
                <c:pt idx="0">
                  <c:v>92.012</c:v>
                </c:pt>
                <c:pt idx="1">
                  <c:v>93.551</c:v>
                </c:pt>
                <c:pt idx="2">
                  <c:v>92.684</c:v>
                </c:pt>
                <c:pt idx="3">
                  <c:v>92.363</c:v>
                </c:pt>
                <c:pt idx="4">
                  <c:v>104.062</c:v>
                </c:pt>
                <c:pt idx="5">
                  <c:v>101.961</c:v>
                </c:pt>
                <c:pt idx="6">
                  <c:v>100</c:v>
                </c:pt>
                <c:pt idx="7">
                  <c:v>100.352</c:v>
                </c:pt>
                <c:pt idx="8">
                  <c:v>102.82</c:v>
                </c:pt>
                <c:pt idx="9">
                  <c:v>104.07</c:v>
                </c:pt>
                <c:pt idx="10">
                  <c:v>102.228</c:v>
                </c:pt>
                <c:pt idx="11">
                  <c:v>99.708</c:v>
                </c:pt>
                <c:pt idx="12">
                  <c:v>97.267</c:v>
                </c:pt>
                <c:pt idx="13">
                  <c:v>98.071</c:v>
                </c:pt>
                <c:pt idx="14">
                  <c:v>97.455</c:v>
                </c:pt>
                <c:pt idx="15">
                  <c:v>121.995</c:v>
                </c:pt>
                <c:pt idx="16">
                  <c:v>135.182</c:v>
                </c:pt>
                <c:pt idx="17">
                  <c:v>137.691</c:v>
                </c:pt>
                <c:pt idx="18">
                  <c:v>140.043</c:v>
                </c:pt>
                <c:pt idx="19">
                  <c:v>148.997</c:v>
                </c:pt>
                <c:pt idx="20">
                  <c:v>153.347</c:v>
                </c:pt>
                <c:pt idx="21">
                  <c:v>162.634</c:v>
                </c:pt>
                <c:pt idx="22">
                  <c:v>173.465</c:v>
                </c:pt>
                <c:pt idx="23">
                  <c:v>189.81</c:v>
                </c:pt>
                <c:pt idx="24">
                  <c:v>192.197</c:v>
                </c:pt>
                <c:pt idx="25">
                  <c:v>197.726</c:v>
                </c:pt>
                <c:pt idx="26">
                  <c:v>198.949</c:v>
                </c:pt>
                <c:pt idx="27">
                  <c:v>193.185</c:v>
                </c:pt>
                <c:pt idx="28">
                  <c:v>198.053</c:v>
                </c:pt>
                <c:pt idx="29">
                  <c:v>198.469</c:v>
                </c:pt>
                <c:pt idx="30">
                  <c:v>188.622</c:v>
                </c:pt>
                <c:pt idx="31">
                  <c:v>176.323</c:v>
                </c:pt>
                <c:pt idx="32">
                  <c:v>174.731</c:v>
                </c:pt>
                <c:pt idx="33">
                  <c:v>182.135</c:v>
                </c:pt>
                <c:pt idx="34">
                  <c:v>187.235</c:v>
                </c:pt>
                <c:pt idx="35">
                  <c:v>191.744</c:v>
                </c:pt>
                <c:pt idx="36">
                  <c:v>182.221</c:v>
                </c:pt>
              </c:numCache>
            </c:numRef>
          </c:val>
        </c:ser>
        <c:ser>
          <c:idx val="1"/>
          <c:order val="1"/>
          <c:tx>
            <c:strRef>
              <c:f>3326!$F$2</c:f>
              <c:strCache>
                <c:ptCount val="1"/>
                <c:pt idx="0">
                  <c:v>Capital Input index</c:v>
                </c:pt>
              </c:strCache>
            </c:strRef>
          </c:tx>
          <c:spPr>
            <a:ln w="25400">
              <a:solidFill>
                <a:srgbClr val="002060"/>
              </a:solidFill>
            </a:ln>
          </c:spPr>
          <c:marker>
            <c:symbol val="none"/>
          </c:marker>
          <c:cat>
            <c:numRef>
              <c:f>3326!$A$3:$A$39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3326!$F$3:$F$39</c:f>
              <c:numCache>
                <c:formatCode>General</c:formatCode>
                <c:ptCount val="37"/>
                <c:pt idx="0">
                  <c:v>0</c:v>
                </c:pt>
                <c:pt idx="1">
                  <c:v>0</c:v>
                </c:pt>
                <c:pt idx="2">
                  <c:v>95.494</c:v>
                </c:pt>
                <c:pt idx="3">
                  <c:v>96.761</c:v>
                </c:pt>
                <c:pt idx="4">
                  <c:v>98.127</c:v>
                </c:pt>
                <c:pt idx="5">
                  <c:v>99.268</c:v>
                </c:pt>
                <c:pt idx="6">
                  <c:v>100</c:v>
                </c:pt>
                <c:pt idx="7">
                  <c:v>100.76</c:v>
                </c:pt>
                <c:pt idx="8">
                  <c:v>100.793</c:v>
                </c:pt>
                <c:pt idx="9">
                  <c:v>100.754</c:v>
                </c:pt>
                <c:pt idx="10">
                  <c:v>102.268</c:v>
                </c:pt>
                <c:pt idx="11">
                  <c:v>102.76</c:v>
                </c:pt>
                <c:pt idx="12">
                  <c:v>102.656</c:v>
                </c:pt>
                <c:pt idx="13">
                  <c:v>104.39</c:v>
                </c:pt>
                <c:pt idx="14">
                  <c:v>108.946</c:v>
                </c:pt>
                <c:pt idx="15">
                  <c:v>110.793</c:v>
                </c:pt>
                <c:pt idx="16">
                  <c:v>111.704</c:v>
                </c:pt>
                <c:pt idx="17">
                  <c:v>112.569</c:v>
                </c:pt>
                <c:pt idx="18">
                  <c:v>113.221</c:v>
                </c:pt>
                <c:pt idx="19">
                  <c:v>114.482</c:v>
                </c:pt>
                <c:pt idx="20">
                  <c:v>117.87</c:v>
                </c:pt>
                <c:pt idx="21">
                  <c:v>118.767</c:v>
                </c:pt>
                <c:pt idx="22">
                  <c:v>119.616</c:v>
                </c:pt>
                <c:pt idx="23">
                  <c:v>119.544</c:v>
                </c:pt>
                <c:pt idx="24">
                  <c:v>117.436</c:v>
                </c:pt>
                <c:pt idx="25">
                  <c:v>113.593</c:v>
                </c:pt>
                <c:pt idx="26">
                  <c:v>109.67</c:v>
                </c:pt>
                <c:pt idx="27">
                  <c:v>108.976</c:v>
                </c:pt>
                <c:pt idx="28">
                  <c:v>105.684</c:v>
                </c:pt>
                <c:pt idx="29">
                  <c:v>101.997</c:v>
                </c:pt>
                <c:pt idx="30">
                  <c:v>100.627</c:v>
                </c:pt>
                <c:pt idx="31">
                  <c:v>99.298</c:v>
                </c:pt>
                <c:pt idx="32">
                  <c:v>97.502</c:v>
                </c:pt>
                <c:pt idx="33">
                  <c:v>96.56100000000001</c:v>
                </c:pt>
                <c:pt idx="34">
                  <c:v>95.328</c:v>
                </c:pt>
                <c:pt idx="35">
                  <c:v>95.233</c:v>
                </c:pt>
                <c:pt idx="36">
                  <c:v>94.85599999999999</c:v>
                </c:pt>
              </c:numCache>
            </c:numRef>
          </c:val>
        </c:ser>
        <c:marker val="1"/>
        <c:axId val="51080001"/>
        <c:axId val="51080002"/>
      </c:lineChart>
      <c:catAx>
        <c:axId val="51080001"/>
        <c:scaling>
          <c:orientation val="maxMin"/>
        </c:scaling>
        <c:axPos val="b"/>
        <c:numFmt formatCode="General" sourceLinked="1"/>
        <c:tickLblPos val="nextTo"/>
        <c:crossAx val="51080002"/>
        <c:crosses val="autoZero"/>
        <c:auto val="1"/>
        <c:lblAlgn val="ctr"/>
        <c:lblOffset val="100"/>
      </c:catAx>
      <c:valAx>
        <c:axId val="5108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080001"/>
        <c:crosses val="autoZero"/>
        <c:crossBetween val="between"/>
      </c:valAx>
    </c:plotArea>
    <c:legend>
      <c:legendPos val="b"/>
      <c:layout/>
    </c:legend>
    <c:plotVisOnly val="1"/>
  </c:chart>
  <c:printSettings>
    <c:headerFooter/>
    <c:pageMargins b="0.75" l="0.7" r="0.7" t="0.75" header="0.3" footer="0.3"/>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Machine Shops; Turned Product; and Screw, Nut, and Bolt Manufacturing</a:t>
            </a:r>
          </a:p>
        </c:rich>
      </c:tx>
      <c:layout/>
    </c:title>
    <c:plotArea>
      <c:layout/>
      <c:lineChart>
        <c:grouping val="standard"/>
        <c:ser>
          <c:idx val="0"/>
          <c:order val="0"/>
          <c:tx>
            <c:strRef>
              <c:f>3327!$C$2</c:f>
              <c:strCache>
                <c:ptCount val="1"/>
                <c:pt idx="0">
                  <c:v>Total Factor Productivity index</c:v>
                </c:pt>
              </c:strCache>
            </c:strRef>
          </c:tx>
          <c:spPr>
            <a:ln w="25400">
              <a:solidFill>
                <a:srgbClr val="D6242A"/>
              </a:solidFill>
            </a:ln>
          </c:spPr>
          <c:marker>
            <c:symbol val="none"/>
          </c:marker>
          <c:cat>
            <c:numRef>
              <c:f>3327!$A$3:$A$39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3327!$C$3:$C$39</c:f>
              <c:numCache>
                <c:formatCode>General</c:formatCode>
                <c:ptCount val="37"/>
                <c:pt idx="0">
                  <c:v>0</c:v>
                </c:pt>
                <c:pt idx="1">
                  <c:v>0</c:v>
                </c:pt>
                <c:pt idx="2">
                  <c:v>106.212</c:v>
                </c:pt>
                <c:pt idx="3">
                  <c:v>92.93600000000001</c:v>
                </c:pt>
                <c:pt idx="4">
                  <c:v>98.896</c:v>
                </c:pt>
                <c:pt idx="5">
                  <c:v>103.816</c:v>
                </c:pt>
                <c:pt idx="6">
                  <c:v>100</c:v>
                </c:pt>
                <c:pt idx="7">
                  <c:v>95.931</c:v>
                </c:pt>
                <c:pt idx="8">
                  <c:v>98.48</c:v>
                </c:pt>
                <c:pt idx="9">
                  <c:v>102.147</c:v>
                </c:pt>
                <c:pt idx="10">
                  <c:v>102.332</c:v>
                </c:pt>
                <c:pt idx="11">
                  <c:v>103.923</c:v>
                </c:pt>
                <c:pt idx="12">
                  <c:v>103.207</c:v>
                </c:pt>
                <c:pt idx="13">
                  <c:v>100.492</c:v>
                </c:pt>
                <c:pt idx="14">
                  <c:v>93.849</c:v>
                </c:pt>
                <c:pt idx="15">
                  <c:v>107.111</c:v>
                </c:pt>
                <c:pt idx="16">
                  <c:v>108.195</c:v>
                </c:pt>
                <c:pt idx="17">
                  <c:v>102.292</c:v>
                </c:pt>
                <c:pt idx="18">
                  <c:v>97.66500000000001</c:v>
                </c:pt>
                <c:pt idx="19">
                  <c:v>99.518</c:v>
                </c:pt>
                <c:pt idx="20">
                  <c:v>96.10599999999999</c:v>
                </c:pt>
                <c:pt idx="21">
                  <c:v>94.633</c:v>
                </c:pt>
                <c:pt idx="22">
                  <c:v>93.52</c:v>
                </c:pt>
                <c:pt idx="23">
                  <c:v>96.65000000000001</c:v>
                </c:pt>
                <c:pt idx="24">
                  <c:v>95.03</c:v>
                </c:pt>
                <c:pt idx="25">
                  <c:v>95.74299999999999</c:v>
                </c:pt>
                <c:pt idx="26">
                  <c:v>97.88500000000001</c:v>
                </c:pt>
                <c:pt idx="27">
                  <c:v>97.21599999999999</c:v>
                </c:pt>
                <c:pt idx="28">
                  <c:v>96.729</c:v>
                </c:pt>
                <c:pt idx="29">
                  <c:v>91.92400000000001</c:v>
                </c:pt>
                <c:pt idx="30">
                  <c:v>86.06100000000001</c:v>
                </c:pt>
                <c:pt idx="31">
                  <c:v>86.447</c:v>
                </c:pt>
                <c:pt idx="32">
                  <c:v>81.358</c:v>
                </c:pt>
                <c:pt idx="33">
                  <c:v>82.727</c:v>
                </c:pt>
                <c:pt idx="34">
                  <c:v>83.82599999999999</c:v>
                </c:pt>
                <c:pt idx="35">
                  <c:v>82.845</c:v>
                </c:pt>
                <c:pt idx="36">
                  <c:v>79.297</c:v>
                </c:pt>
              </c:numCache>
            </c:numRef>
          </c:val>
        </c:ser>
        <c:ser>
          <c:idx val="1"/>
          <c:order val="1"/>
          <c:tx>
            <c:strRef>
              <c:f>3327!$D$2</c:f>
              <c:strCache>
                <c:ptCount val="1"/>
                <c:pt idx="0">
                  <c:v>Real Sectoral Output index</c:v>
                </c:pt>
              </c:strCache>
            </c:strRef>
          </c:tx>
          <c:spPr>
            <a:ln w="25400">
              <a:solidFill>
                <a:srgbClr val="002060"/>
              </a:solidFill>
            </a:ln>
          </c:spPr>
          <c:marker>
            <c:symbol val="none"/>
          </c:marker>
          <c:cat>
            <c:numRef>
              <c:f>3327!$A$3:$A$39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3327!$D$3:$D$39</c:f>
              <c:numCache>
                <c:formatCode>General</c:formatCode>
                <c:ptCount val="37"/>
                <c:pt idx="0">
                  <c:v>97.629</c:v>
                </c:pt>
                <c:pt idx="1">
                  <c:v>99.13</c:v>
                </c:pt>
                <c:pt idx="2">
                  <c:v>95.551</c:v>
                </c:pt>
                <c:pt idx="3">
                  <c:v>87.738</c:v>
                </c:pt>
                <c:pt idx="4">
                  <c:v>102.302</c:v>
                </c:pt>
                <c:pt idx="5">
                  <c:v>106.986</c:v>
                </c:pt>
                <c:pt idx="6">
                  <c:v>100</c:v>
                </c:pt>
                <c:pt idx="7">
                  <c:v>94.145</c:v>
                </c:pt>
                <c:pt idx="8">
                  <c:v>99.608</c:v>
                </c:pt>
                <c:pt idx="9">
                  <c:v>104.96</c:v>
                </c:pt>
                <c:pt idx="10">
                  <c:v>102.503</c:v>
                </c:pt>
                <c:pt idx="11">
                  <c:v>101.858</c:v>
                </c:pt>
                <c:pt idx="12">
                  <c:v>96.077</c:v>
                </c:pt>
                <c:pt idx="13">
                  <c:v>86.28400000000001</c:v>
                </c:pt>
                <c:pt idx="14">
                  <c:v>75.411</c:v>
                </c:pt>
                <c:pt idx="15">
                  <c:v>102.191</c:v>
                </c:pt>
                <c:pt idx="16">
                  <c:v>103.358</c:v>
                </c:pt>
                <c:pt idx="17">
                  <c:v>99.125</c:v>
                </c:pt>
                <c:pt idx="18">
                  <c:v>93.592</c:v>
                </c:pt>
                <c:pt idx="19">
                  <c:v>88.20699999999999</c:v>
                </c:pt>
                <c:pt idx="20">
                  <c:v>83.286</c:v>
                </c:pt>
                <c:pt idx="21">
                  <c:v>83.83199999999999</c:v>
                </c:pt>
                <c:pt idx="22">
                  <c:v>87.42100000000001</c:v>
                </c:pt>
                <c:pt idx="23">
                  <c:v>94.357</c:v>
                </c:pt>
                <c:pt idx="24">
                  <c:v>89.167</c:v>
                </c:pt>
                <c:pt idx="25">
                  <c:v>88.506</c:v>
                </c:pt>
                <c:pt idx="26">
                  <c:v>86.908</c:v>
                </c:pt>
                <c:pt idx="27">
                  <c:v>82.19</c:v>
                </c:pt>
                <c:pt idx="28">
                  <c:v>78.416</c:v>
                </c:pt>
                <c:pt idx="29">
                  <c:v>69.07899999999999</c:v>
                </c:pt>
                <c:pt idx="30">
                  <c:v>61.166</c:v>
                </c:pt>
                <c:pt idx="31">
                  <c:v>58.816</c:v>
                </c:pt>
                <c:pt idx="32">
                  <c:v>55.502</c:v>
                </c:pt>
                <c:pt idx="33">
                  <c:v>57.186</c:v>
                </c:pt>
                <c:pt idx="34">
                  <c:v>57.271</c:v>
                </c:pt>
                <c:pt idx="35">
                  <c:v>55.185</c:v>
                </c:pt>
                <c:pt idx="36">
                  <c:v>51.197</c:v>
                </c:pt>
              </c:numCache>
            </c:numRef>
          </c:val>
        </c:ser>
        <c:ser>
          <c:idx val="2"/>
          <c:order val="2"/>
          <c:tx>
            <c:strRef>
              <c:f>3327!$H$2</c:f>
              <c:strCache>
                <c:ptCount val="1"/>
                <c:pt idx="0">
                  <c:v>Combined Inputs index</c:v>
                </c:pt>
              </c:strCache>
            </c:strRef>
          </c:tx>
          <c:spPr>
            <a:ln w="25400">
              <a:solidFill>
                <a:srgbClr val="BDD6EE"/>
              </a:solidFill>
            </a:ln>
          </c:spPr>
          <c:marker>
            <c:symbol val="none"/>
          </c:marker>
          <c:cat>
            <c:numRef>
              <c:f>3327!$A$3:$A$39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3327!$H$3:$H$39</c:f>
              <c:numCache>
                <c:formatCode>General</c:formatCode>
                <c:ptCount val="37"/>
                <c:pt idx="0">
                  <c:v>0</c:v>
                </c:pt>
                <c:pt idx="1">
                  <c:v>0</c:v>
                </c:pt>
                <c:pt idx="2">
                  <c:v>89.96299999999999</c:v>
                </c:pt>
                <c:pt idx="3">
                  <c:v>94.407</c:v>
                </c:pt>
                <c:pt idx="4">
                  <c:v>103.445</c:v>
                </c:pt>
                <c:pt idx="5">
                  <c:v>103.053</c:v>
                </c:pt>
                <c:pt idx="6">
                  <c:v>100</c:v>
                </c:pt>
                <c:pt idx="7">
                  <c:v>98.13800000000001</c:v>
                </c:pt>
                <c:pt idx="8">
                  <c:v>101.145</c:v>
                </c:pt>
                <c:pt idx="9">
                  <c:v>102.754</c:v>
                </c:pt>
                <c:pt idx="10">
                  <c:v>100.167</c:v>
                </c:pt>
                <c:pt idx="11">
                  <c:v>98.01300000000001</c:v>
                </c:pt>
                <c:pt idx="12">
                  <c:v>93.092</c:v>
                </c:pt>
                <c:pt idx="13">
                  <c:v>85.86199999999999</c:v>
                </c:pt>
                <c:pt idx="14">
                  <c:v>80.354</c:v>
                </c:pt>
                <c:pt idx="15">
                  <c:v>95.407</c:v>
                </c:pt>
                <c:pt idx="16">
                  <c:v>95.529</c:v>
                </c:pt>
                <c:pt idx="17">
                  <c:v>96.904</c:v>
                </c:pt>
                <c:pt idx="18">
                  <c:v>95.82899999999999</c:v>
                </c:pt>
                <c:pt idx="19">
                  <c:v>88.63500000000001</c:v>
                </c:pt>
                <c:pt idx="20">
                  <c:v>86.661</c:v>
                </c:pt>
                <c:pt idx="21">
                  <c:v>88.586</c:v>
                </c:pt>
                <c:pt idx="22">
                  <c:v>93.479</c:v>
                </c:pt>
                <c:pt idx="23">
                  <c:v>97.627</c:v>
                </c:pt>
                <c:pt idx="24">
                  <c:v>93.831</c:v>
                </c:pt>
                <c:pt idx="25">
                  <c:v>92.441</c:v>
                </c:pt>
                <c:pt idx="26">
                  <c:v>88.785</c:v>
                </c:pt>
                <c:pt idx="27">
                  <c:v>84.544</c:v>
                </c:pt>
                <c:pt idx="28">
                  <c:v>81.068</c:v>
                </c:pt>
                <c:pt idx="29">
                  <c:v>75.148</c:v>
                </c:pt>
                <c:pt idx="30">
                  <c:v>71.07299999999999</c:v>
                </c:pt>
                <c:pt idx="31">
                  <c:v>68.036</c:v>
                </c:pt>
                <c:pt idx="32">
                  <c:v>68.22</c:v>
                </c:pt>
                <c:pt idx="33">
                  <c:v>69.126</c:v>
                </c:pt>
                <c:pt idx="34">
                  <c:v>68.321</c:v>
                </c:pt>
                <c:pt idx="35">
                  <c:v>66.613</c:v>
                </c:pt>
                <c:pt idx="36">
                  <c:v>64.56399999999999</c:v>
                </c:pt>
              </c:numCache>
            </c:numRef>
          </c:val>
        </c:ser>
        <c:marker val="1"/>
        <c:axId val="51090001"/>
        <c:axId val="51090002"/>
      </c:lineChart>
      <c:catAx>
        <c:axId val="51090001"/>
        <c:scaling>
          <c:orientation val="maxMin"/>
        </c:scaling>
        <c:axPos val="b"/>
        <c:numFmt formatCode="General" sourceLinked="1"/>
        <c:tickLblPos val="nextTo"/>
        <c:crossAx val="51090002"/>
        <c:crosses val="autoZero"/>
        <c:auto val="1"/>
        <c:lblAlgn val="ctr"/>
        <c:lblOffset val="100"/>
      </c:catAx>
      <c:valAx>
        <c:axId val="5109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090001"/>
        <c:crosses val="autoZero"/>
        <c:crossBetween val="between"/>
      </c:valAx>
    </c:plotArea>
    <c:legend>
      <c:legendPos val="b"/>
      <c:layout/>
    </c:legend>
    <c:plotVisOnly val="1"/>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Animal Slaughtering and Processing</a:t>
            </a:r>
          </a:p>
        </c:rich>
      </c:tx>
      <c:layout/>
    </c:title>
    <c:plotArea>
      <c:layout/>
      <c:lineChart>
        <c:grouping val="standard"/>
        <c:ser>
          <c:idx val="0"/>
          <c:order val="0"/>
          <c:tx>
            <c:strRef>
              <c:f>3116!$C$2</c:f>
              <c:strCache>
                <c:ptCount val="1"/>
                <c:pt idx="0">
                  <c:v>Total Factor Productivity index</c:v>
                </c:pt>
              </c:strCache>
            </c:strRef>
          </c:tx>
          <c:spPr>
            <a:ln w="25400">
              <a:solidFill>
                <a:srgbClr val="D6242A"/>
              </a:solidFill>
            </a:ln>
          </c:spPr>
          <c:marker>
            <c:symbol val="none"/>
          </c:marker>
          <c:cat>
            <c:numRef>
              <c:f>3116!$A$3:$A$39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3116!$C$3:$C$39</c:f>
              <c:numCache>
                <c:formatCode>General</c:formatCode>
                <c:ptCount val="37"/>
                <c:pt idx="0">
                  <c:v>0</c:v>
                </c:pt>
                <c:pt idx="1">
                  <c:v>0</c:v>
                </c:pt>
                <c:pt idx="2">
                  <c:v>97.479</c:v>
                </c:pt>
                <c:pt idx="3">
                  <c:v>96.377</c:v>
                </c:pt>
                <c:pt idx="4">
                  <c:v>99.505</c:v>
                </c:pt>
                <c:pt idx="5">
                  <c:v>104.167</c:v>
                </c:pt>
                <c:pt idx="6">
                  <c:v>100</c:v>
                </c:pt>
                <c:pt idx="7">
                  <c:v>100.171</c:v>
                </c:pt>
                <c:pt idx="8">
                  <c:v>102.354</c:v>
                </c:pt>
                <c:pt idx="9">
                  <c:v>98.248</c:v>
                </c:pt>
                <c:pt idx="10">
                  <c:v>98.60299999999999</c:v>
                </c:pt>
                <c:pt idx="11">
                  <c:v>96.47</c:v>
                </c:pt>
                <c:pt idx="12">
                  <c:v>99.471</c:v>
                </c:pt>
                <c:pt idx="13">
                  <c:v>100.229</c:v>
                </c:pt>
                <c:pt idx="14">
                  <c:v>101.593</c:v>
                </c:pt>
                <c:pt idx="15">
                  <c:v>100.329</c:v>
                </c:pt>
                <c:pt idx="16">
                  <c:v>103.516</c:v>
                </c:pt>
                <c:pt idx="17">
                  <c:v>104.929</c:v>
                </c:pt>
                <c:pt idx="18">
                  <c:v>102.815</c:v>
                </c:pt>
                <c:pt idx="19">
                  <c:v>98.554</c:v>
                </c:pt>
                <c:pt idx="20">
                  <c:v>95.761</c:v>
                </c:pt>
                <c:pt idx="21">
                  <c:v>92.348</c:v>
                </c:pt>
                <c:pt idx="22">
                  <c:v>90.346</c:v>
                </c:pt>
                <c:pt idx="23">
                  <c:v>91.84399999999999</c:v>
                </c:pt>
                <c:pt idx="24">
                  <c:v>92.036</c:v>
                </c:pt>
                <c:pt idx="25">
                  <c:v>90.483</c:v>
                </c:pt>
                <c:pt idx="26">
                  <c:v>89.182</c:v>
                </c:pt>
                <c:pt idx="27">
                  <c:v>85.083</c:v>
                </c:pt>
                <c:pt idx="28">
                  <c:v>87.82299999999999</c:v>
                </c:pt>
                <c:pt idx="29">
                  <c:v>84.012</c:v>
                </c:pt>
                <c:pt idx="30">
                  <c:v>84.05800000000001</c:v>
                </c:pt>
                <c:pt idx="31">
                  <c:v>82.96299999999999</c:v>
                </c:pt>
                <c:pt idx="32">
                  <c:v>81.04300000000001</c:v>
                </c:pt>
                <c:pt idx="33">
                  <c:v>82.73999999999999</c:v>
                </c:pt>
                <c:pt idx="34">
                  <c:v>83.378</c:v>
                </c:pt>
                <c:pt idx="35">
                  <c:v>83.962</c:v>
                </c:pt>
                <c:pt idx="36">
                  <c:v>82.73399999999999</c:v>
                </c:pt>
              </c:numCache>
            </c:numRef>
          </c:val>
        </c:ser>
        <c:ser>
          <c:idx val="1"/>
          <c:order val="1"/>
          <c:tx>
            <c:strRef>
              <c:f>3116!$D$2</c:f>
              <c:strCache>
                <c:ptCount val="1"/>
                <c:pt idx="0">
                  <c:v>Real Sectoral Output index</c:v>
                </c:pt>
              </c:strCache>
            </c:strRef>
          </c:tx>
          <c:spPr>
            <a:ln w="25400">
              <a:solidFill>
                <a:srgbClr val="002060"/>
              </a:solidFill>
            </a:ln>
          </c:spPr>
          <c:marker>
            <c:symbol val="none"/>
          </c:marker>
          <c:cat>
            <c:numRef>
              <c:f>3116!$A$3:$A$39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3116!$D$3:$D$39</c:f>
              <c:numCache>
                <c:formatCode>General</c:formatCode>
                <c:ptCount val="37"/>
                <c:pt idx="0">
                  <c:v>101.384</c:v>
                </c:pt>
                <c:pt idx="1">
                  <c:v>103.776</c:v>
                </c:pt>
                <c:pt idx="2">
                  <c:v>103.076</c:v>
                </c:pt>
                <c:pt idx="3">
                  <c:v>104.67</c:v>
                </c:pt>
                <c:pt idx="4">
                  <c:v>104.431</c:v>
                </c:pt>
                <c:pt idx="5">
                  <c:v>104.805</c:v>
                </c:pt>
                <c:pt idx="6">
                  <c:v>100</c:v>
                </c:pt>
                <c:pt idx="7">
                  <c:v>98.142</c:v>
                </c:pt>
                <c:pt idx="8">
                  <c:v>95.087</c:v>
                </c:pt>
                <c:pt idx="9">
                  <c:v>92.75700000000001</c:v>
                </c:pt>
                <c:pt idx="10">
                  <c:v>97.545</c:v>
                </c:pt>
                <c:pt idx="11">
                  <c:v>96.872</c:v>
                </c:pt>
                <c:pt idx="12">
                  <c:v>100.207</c:v>
                </c:pt>
                <c:pt idx="13">
                  <c:v>99.41800000000001</c:v>
                </c:pt>
                <c:pt idx="14">
                  <c:v>100.313</c:v>
                </c:pt>
                <c:pt idx="15">
                  <c:v>100.138</c:v>
                </c:pt>
                <c:pt idx="16">
                  <c:v>98.914</c:v>
                </c:pt>
                <c:pt idx="17">
                  <c:v>99.527</c:v>
                </c:pt>
                <c:pt idx="18">
                  <c:v>95.41200000000001</c:v>
                </c:pt>
                <c:pt idx="19">
                  <c:v>90.541</c:v>
                </c:pt>
                <c:pt idx="20">
                  <c:v>91.648</c:v>
                </c:pt>
                <c:pt idx="21">
                  <c:v>92.96599999999999</c:v>
                </c:pt>
                <c:pt idx="22">
                  <c:v>89.471</c:v>
                </c:pt>
                <c:pt idx="23">
                  <c:v>89.82299999999999</c:v>
                </c:pt>
                <c:pt idx="24">
                  <c:v>88.724</c:v>
                </c:pt>
                <c:pt idx="25">
                  <c:v>85.634</c:v>
                </c:pt>
                <c:pt idx="26">
                  <c:v>82.256</c:v>
                </c:pt>
                <c:pt idx="27">
                  <c:v>76.45399999999999</c:v>
                </c:pt>
                <c:pt idx="28">
                  <c:v>78.767</c:v>
                </c:pt>
                <c:pt idx="29">
                  <c:v>75.133</c:v>
                </c:pt>
                <c:pt idx="30">
                  <c:v>74.369</c:v>
                </c:pt>
                <c:pt idx="31">
                  <c:v>72.688</c:v>
                </c:pt>
                <c:pt idx="32">
                  <c:v>68.2</c:v>
                </c:pt>
                <c:pt idx="33">
                  <c:v>66.554</c:v>
                </c:pt>
                <c:pt idx="34">
                  <c:v>67.453</c:v>
                </c:pt>
                <c:pt idx="35">
                  <c:v>65.827</c:v>
                </c:pt>
                <c:pt idx="36">
                  <c:v>63.223</c:v>
                </c:pt>
              </c:numCache>
            </c:numRef>
          </c:val>
        </c:ser>
        <c:ser>
          <c:idx val="2"/>
          <c:order val="2"/>
          <c:tx>
            <c:strRef>
              <c:f>3116!$H$2</c:f>
              <c:strCache>
                <c:ptCount val="1"/>
                <c:pt idx="0">
                  <c:v>Combined Inputs index</c:v>
                </c:pt>
              </c:strCache>
            </c:strRef>
          </c:tx>
          <c:spPr>
            <a:ln w="25400">
              <a:solidFill>
                <a:srgbClr val="BDD6EE"/>
              </a:solidFill>
            </a:ln>
          </c:spPr>
          <c:marker>
            <c:symbol val="none"/>
          </c:marker>
          <c:cat>
            <c:numRef>
              <c:f>3116!$A$3:$A$39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3116!$H$3:$H$39</c:f>
              <c:numCache>
                <c:formatCode>General</c:formatCode>
                <c:ptCount val="37"/>
                <c:pt idx="0">
                  <c:v>0</c:v>
                </c:pt>
                <c:pt idx="1">
                  <c:v>0</c:v>
                </c:pt>
                <c:pt idx="2">
                  <c:v>105.742</c:v>
                </c:pt>
                <c:pt idx="3">
                  <c:v>108.605</c:v>
                </c:pt>
                <c:pt idx="4">
                  <c:v>104.951</c:v>
                </c:pt>
                <c:pt idx="5">
                  <c:v>100.612</c:v>
                </c:pt>
                <c:pt idx="6">
                  <c:v>100</c:v>
                </c:pt>
                <c:pt idx="7">
                  <c:v>97.97499999999999</c:v>
                </c:pt>
                <c:pt idx="8">
                  <c:v>92.90000000000001</c:v>
                </c:pt>
                <c:pt idx="9">
                  <c:v>94.41200000000001</c:v>
                </c:pt>
                <c:pt idx="10">
                  <c:v>98.92700000000001</c:v>
                </c:pt>
                <c:pt idx="11">
                  <c:v>100.417</c:v>
                </c:pt>
                <c:pt idx="12">
                  <c:v>100.739</c:v>
                </c:pt>
                <c:pt idx="13">
                  <c:v>99.191</c:v>
                </c:pt>
                <c:pt idx="14">
                  <c:v>98.73999999999999</c:v>
                </c:pt>
                <c:pt idx="15">
                  <c:v>99.81</c:v>
                </c:pt>
                <c:pt idx="16">
                  <c:v>95.554</c:v>
                </c:pt>
                <c:pt idx="17">
                  <c:v>94.851</c:v>
                </c:pt>
                <c:pt idx="18">
                  <c:v>92.8</c:v>
                </c:pt>
                <c:pt idx="19">
                  <c:v>91.87</c:v>
                </c:pt>
                <c:pt idx="20">
                  <c:v>95.705</c:v>
                </c:pt>
                <c:pt idx="21">
                  <c:v>100.669</c:v>
                </c:pt>
                <c:pt idx="22">
                  <c:v>99.03100000000001</c:v>
                </c:pt>
                <c:pt idx="23">
                  <c:v>97.8</c:v>
                </c:pt>
                <c:pt idx="24">
                  <c:v>96.402</c:v>
                </c:pt>
                <c:pt idx="25">
                  <c:v>94.642</c:v>
                </c:pt>
                <c:pt idx="26">
                  <c:v>92.23399999999999</c:v>
                </c:pt>
                <c:pt idx="27">
                  <c:v>89.858</c:v>
                </c:pt>
                <c:pt idx="28">
                  <c:v>89.688</c:v>
                </c:pt>
                <c:pt idx="29">
                  <c:v>89.431</c:v>
                </c:pt>
                <c:pt idx="30">
                  <c:v>88.474</c:v>
                </c:pt>
                <c:pt idx="31">
                  <c:v>87.614</c:v>
                </c:pt>
                <c:pt idx="32">
                  <c:v>84.15300000000001</c:v>
                </c:pt>
                <c:pt idx="33">
                  <c:v>80.438</c:v>
                </c:pt>
                <c:pt idx="34">
                  <c:v>80.90000000000001</c:v>
                </c:pt>
                <c:pt idx="35">
                  <c:v>78.401</c:v>
                </c:pt>
                <c:pt idx="36">
                  <c:v>76.41800000000001</c:v>
                </c:pt>
              </c:numCache>
            </c:numRef>
          </c:val>
        </c:ser>
        <c:marker val="1"/>
        <c:axId val="50110001"/>
        <c:axId val="50110002"/>
      </c:lineChart>
      <c:catAx>
        <c:axId val="50110001"/>
        <c:scaling>
          <c:orientation val="maxMin"/>
        </c:scaling>
        <c:axPos val="b"/>
        <c:numFmt formatCode="General" sourceLinked="1"/>
        <c:tickLblPos val="nextTo"/>
        <c:crossAx val="50110002"/>
        <c:crosses val="autoZero"/>
        <c:auto val="1"/>
        <c:lblAlgn val="ctr"/>
        <c:lblOffset val="100"/>
      </c:catAx>
      <c:valAx>
        <c:axId val="5011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110001"/>
        <c:crosses val="autoZero"/>
        <c:crossBetween val="between"/>
      </c:valAx>
    </c:plotArea>
    <c:legend>
      <c:legendPos val="b"/>
      <c:layout/>
    </c:legend>
    <c:plotVisOnly val="1"/>
  </c:chart>
  <c:printSettings>
    <c:headerFooter/>
    <c:pageMargins b="0.75" l="0.7" r="0.7" t="0.75" header="0.3" footer="0.3"/>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Machine Shops; Turned Product; and Screw, Nut, and Bolt Manufacturing</a:t>
            </a:r>
          </a:p>
        </c:rich>
      </c:tx>
      <c:layout/>
    </c:title>
    <c:plotArea>
      <c:layout/>
      <c:lineChart>
        <c:grouping val="standard"/>
        <c:ser>
          <c:idx val="0"/>
          <c:order val="0"/>
          <c:tx>
            <c:strRef>
              <c:f>3327!$E$2</c:f>
              <c:strCache>
                <c:ptCount val="1"/>
                <c:pt idx="0">
                  <c:v>Hours Worked index</c:v>
                </c:pt>
              </c:strCache>
            </c:strRef>
          </c:tx>
          <c:spPr>
            <a:ln w="25400">
              <a:solidFill>
                <a:srgbClr val="D6242A"/>
              </a:solidFill>
            </a:ln>
          </c:spPr>
          <c:marker>
            <c:symbol val="none"/>
          </c:marker>
          <c:cat>
            <c:numRef>
              <c:f>3327!$A$3:$A$39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3327!$E$3:$E$39</c:f>
              <c:numCache>
                <c:formatCode>General</c:formatCode>
                <c:ptCount val="37"/>
                <c:pt idx="0">
                  <c:v>94.53400000000001</c:v>
                </c:pt>
                <c:pt idx="1">
                  <c:v>95.268</c:v>
                </c:pt>
                <c:pt idx="2">
                  <c:v>89.17700000000001</c:v>
                </c:pt>
                <c:pt idx="3">
                  <c:v>90.675</c:v>
                </c:pt>
                <c:pt idx="4">
                  <c:v>102.376</c:v>
                </c:pt>
                <c:pt idx="5">
                  <c:v>101.971</c:v>
                </c:pt>
                <c:pt idx="6">
                  <c:v>100</c:v>
                </c:pt>
                <c:pt idx="7">
                  <c:v>100.811</c:v>
                </c:pt>
                <c:pt idx="8">
                  <c:v>106.231</c:v>
                </c:pt>
                <c:pt idx="9">
                  <c:v>108.733</c:v>
                </c:pt>
                <c:pt idx="10">
                  <c:v>104.898</c:v>
                </c:pt>
                <c:pt idx="11">
                  <c:v>102.477</c:v>
                </c:pt>
                <c:pt idx="12">
                  <c:v>98.407</c:v>
                </c:pt>
                <c:pt idx="13">
                  <c:v>90.52800000000001</c:v>
                </c:pt>
                <c:pt idx="14">
                  <c:v>83.667</c:v>
                </c:pt>
                <c:pt idx="15">
                  <c:v>100.018</c:v>
                </c:pt>
                <c:pt idx="16">
                  <c:v>104.655</c:v>
                </c:pt>
                <c:pt idx="17">
                  <c:v>103.142</c:v>
                </c:pt>
                <c:pt idx="18">
                  <c:v>99.18000000000001</c:v>
                </c:pt>
                <c:pt idx="19">
                  <c:v>92.679</c:v>
                </c:pt>
                <c:pt idx="20">
                  <c:v>88.84699999999999</c:v>
                </c:pt>
                <c:pt idx="21">
                  <c:v>89.15900000000001</c:v>
                </c:pt>
                <c:pt idx="22">
                  <c:v>97.093</c:v>
                </c:pt>
                <c:pt idx="23">
                  <c:v>105.679</c:v>
                </c:pt>
                <c:pt idx="24">
                  <c:v>103.967</c:v>
                </c:pt>
                <c:pt idx="25">
                  <c:v>107.132</c:v>
                </c:pt>
                <c:pt idx="26">
                  <c:v>105.533</c:v>
                </c:pt>
                <c:pt idx="27">
                  <c:v>98.654</c:v>
                </c:pt>
                <c:pt idx="28">
                  <c:v>96.59099999999999</c:v>
                </c:pt>
                <c:pt idx="29">
                  <c:v>92.024</c:v>
                </c:pt>
                <c:pt idx="30">
                  <c:v>87.551</c:v>
                </c:pt>
                <c:pt idx="31">
                  <c:v>85.745</c:v>
                </c:pt>
                <c:pt idx="32">
                  <c:v>88.074</c:v>
                </c:pt>
                <c:pt idx="33">
                  <c:v>90.59999999999999</c:v>
                </c:pt>
                <c:pt idx="34">
                  <c:v>91.937</c:v>
                </c:pt>
                <c:pt idx="35">
                  <c:v>88.28400000000001</c:v>
                </c:pt>
                <c:pt idx="36">
                  <c:v>83.60899999999999</c:v>
                </c:pt>
              </c:numCache>
            </c:numRef>
          </c:val>
        </c:ser>
        <c:ser>
          <c:idx val="1"/>
          <c:order val="1"/>
          <c:tx>
            <c:strRef>
              <c:f>3327!$F$2</c:f>
              <c:strCache>
                <c:ptCount val="1"/>
                <c:pt idx="0">
                  <c:v>Capital Input index</c:v>
                </c:pt>
              </c:strCache>
            </c:strRef>
          </c:tx>
          <c:spPr>
            <a:ln w="25400">
              <a:solidFill>
                <a:srgbClr val="002060"/>
              </a:solidFill>
            </a:ln>
          </c:spPr>
          <c:marker>
            <c:symbol val="none"/>
          </c:marker>
          <c:cat>
            <c:numRef>
              <c:f>3327!$A$3:$A$39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3327!$F$3:$F$39</c:f>
              <c:numCache>
                <c:formatCode>General</c:formatCode>
                <c:ptCount val="37"/>
                <c:pt idx="0">
                  <c:v>0</c:v>
                </c:pt>
                <c:pt idx="1">
                  <c:v>0</c:v>
                </c:pt>
                <c:pt idx="2">
                  <c:v>101.477</c:v>
                </c:pt>
                <c:pt idx="3">
                  <c:v>101.432</c:v>
                </c:pt>
                <c:pt idx="4">
                  <c:v>101.84</c:v>
                </c:pt>
                <c:pt idx="5">
                  <c:v>101.696</c:v>
                </c:pt>
                <c:pt idx="6">
                  <c:v>100</c:v>
                </c:pt>
                <c:pt idx="7">
                  <c:v>98.459</c:v>
                </c:pt>
                <c:pt idx="8">
                  <c:v>97.887</c:v>
                </c:pt>
                <c:pt idx="9">
                  <c:v>96.834</c:v>
                </c:pt>
                <c:pt idx="10">
                  <c:v>95.142</c:v>
                </c:pt>
                <c:pt idx="11">
                  <c:v>92.504</c:v>
                </c:pt>
                <c:pt idx="12">
                  <c:v>90.35599999999999</c:v>
                </c:pt>
                <c:pt idx="13">
                  <c:v>88.869</c:v>
                </c:pt>
                <c:pt idx="14">
                  <c:v>89.50700000000001</c:v>
                </c:pt>
                <c:pt idx="15">
                  <c:v>89.48</c:v>
                </c:pt>
                <c:pt idx="16">
                  <c:v>87.494</c:v>
                </c:pt>
                <c:pt idx="17">
                  <c:v>85.974</c:v>
                </c:pt>
                <c:pt idx="18">
                  <c:v>85.127</c:v>
                </c:pt>
                <c:pt idx="19">
                  <c:v>84.30800000000001</c:v>
                </c:pt>
                <c:pt idx="20">
                  <c:v>84.598</c:v>
                </c:pt>
                <c:pt idx="21">
                  <c:v>84.589</c:v>
                </c:pt>
                <c:pt idx="22">
                  <c:v>83.828</c:v>
                </c:pt>
                <c:pt idx="23">
                  <c:v>81.08</c:v>
                </c:pt>
                <c:pt idx="24">
                  <c:v>77.59399999999999</c:v>
                </c:pt>
                <c:pt idx="25">
                  <c:v>73.541</c:v>
                </c:pt>
                <c:pt idx="26">
                  <c:v>69.721</c:v>
                </c:pt>
                <c:pt idx="27">
                  <c:v>67.161</c:v>
                </c:pt>
                <c:pt idx="28">
                  <c:v>64.771</c:v>
                </c:pt>
                <c:pt idx="29">
                  <c:v>62.144</c:v>
                </c:pt>
                <c:pt idx="30">
                  <c:v>60.128</c:v>
                </c:pt>
                <c:pt idx="31">
                  <c:v>59.603</c:v>
                </c:pt>
                <c:pt idx="32">
                  <c:v>59.079</c:v>
                </c:pt>
                <c:pt idx="33">
                  <c:v>58.521</c:v>
                </c:pt>
                <c:pt idx="34">
                  <c:v>57.202</c:v>
                </c:pt>
                <c:pt idx="35">
                  <c:v>56.973</c:v>
                </c:pt>
                <c:pt idx="36">
                  <c:v>57.458</c:v>
                </c:pt>
              </c:numCache>
            </c:numRef>
          </c:val>
        </c:ser>
        <c:marker val="1"/>
        <c:axId val="51100001"/>
        <c:axId val="51100002"/>
      </c:lineChart>
      <c:catAx>
        <c:axId val="51100001"/>
        <c:scaling>
          <c:orientation val="maxMin"/>
        </c:scaling>
        <c:axPos val="b"/>
        <c:numFmt formatCode="General" sourceLinked="1"/>
        <c:tickLblPos val="nextTo"/>
        <c:crossAx val="51100002"/>
        <c:crosses val="autoZero"/>
        <c:auto val="1"/>
        <c:lblAlgn val="ctr"/>
        <c:lblOffset val="100"/>
      </c:catAx>
      <c:valAx>
        <c:axId val="5110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100001"/>
        <c:crosses val="autoZero"/>
        <c:crossBetween val="between"/>
      </c:valAx>
    </c:plotArea>
    <c:legend>
      <c:legendPos val="b"/>
      <c:layout/>
    </c:legend>
    <c:plotVisOnly val="1"/>
  </c:chart>
  <c:printSettings>
    <c:headerFooter/>
    <c:pageMargins b="0.75" l="0.7" r="0.7" t="0.75" header="0.3" footer="0.3"/>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Coating, Engraving, Heat Treating, and Allied Activities</a:t>
            </a:r>
          </a:p>
        </c:rich>
      </c:tx>
      <c:layout/>
    </c:title>
    <c:plotArea>
      <c:layout/>
      <c:lineChart>
        <c:grouping val="standard"/>
        <c:ser>
          <c:idx val="0"/>
          <c:order val="0"/>
          <c:tx>
            <c:strRef>
              <c:f>3328!$C$2</c:f>
              <c:strCache>
                <c:ptCount val="1"/>
                <c:pt idx="0">
                  <c:v>Total Factor Productivity index</c:v>
                </c:pt>
              </c:strCache>
            </c:strRef>
          </c:tx>
          <c:spPr>
            <a:ln w="25400">
              <a:solidFill>
                <a:srgbClr val="D6242A"/>
              </a:solidFill>
            </a:ln>
          </c:spPr>
          <c:marker>
            <c:symbol val="none"/>
          </c:marker>
          <c:cat>
            <c:numRef>
              <c:f>3328!$A$3:$A$39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3328!$C$3:$C$39</c:f>
              <c:numCache>
                <c:formatCode>General</c:formatCode>
                <c:ptCount val="37"/>
                <c:pt idx="0">
                  <c:v>0</c:v>
                </c:pt>
                <c:pt idx="1">
                  <c:v>0</c:v>
                </c:pt>
                <c:pt idx="2">
                  <c:v>111.165</c:v>
                </c:pt>
                <c:pt idx="3">
                  <c:v>92.68300000000001</c:v>
                </c:pt>
                <c:pt idx="4">
                  <c:v>102.024</c:v>
                </c:pt>
                <c:pt idx="5">
                  <c:v>103.858</c:v>
                </c:pt>
                <c:pt idx="6">
                  <c:v>100</c:v>
                </c:pt>
                <c:pt idx="7">
                  <c:v>97.691</c:v>
                </c:pt>
                <c:pt idx="8">
                  <c:v>100.044</c:v>
                </c:pt>
                <c:pt idx="9">
                  <c:v>108.373</c:v>
                </c:pt>
                <c:pt idx="10">
                  <c:v>107.927</c:v>
                </c:pt>
                <c:pt idx="11">
                  <c:v>107.439</c:v>
                </c:pt>
                <c:pt idx="12">
                  <c:v>107.324</c:v>
                </c:pt>
                <c:pt idx="13">
                  <c:v>100.539</c:v>
                </c:pt>
                <c:pt idx="14">
                  <c:v>92.283</c:v>
                </c:pt>
                <c:pt idx="15">
                  <c:v>108.754</c:v>
                </c:pt>
                <c:pt idx="16">
                  <c:v>104.099</c:v>
                </c:pt>
                <c:pt idx="17">
                  <c:v>98.48999999999999</c:v>
                </c:pt>
                <c:pt idx="18">
                  <c:v>97.938</c:v>
                </c:pt>
                <c:pt idx="19">
                  <c:v>92.03700000000001</c:v>
                </c:pt>
                <c:pt idx="20">
                  <c:v>83.31</c:v>
                </c:pt>
                <c:pt idx="21">
                  <c:v>82.218</c:v>
                </c:pt>
                <c:pt idx="22">
                  <c:v>78.622</c:v>
                </c:pt>
                <c:pt idx="23">
                  <c:v>81.36</c:v>
                </c:pt>
                <c:pt idx="24">
                  <c:v>79.65600000000001</c:v>
                </c:pt>
                <c:pt idx="25">
                  <c:v>82.366</c:v>
                </c:pt>
                <c:pt idx="26">
                  <c:v>83.221</c:v>
                </c:pt>
                <c:pt idx="27">
                  <c:v>84.673</c:v>
                </c:pt>
                <c:pt idx="28">
                  <c:v>85.10599999999999</c:v>
                </c:pt>
                <c:pt idx="29">
                  <c:v>82.39100000000001</c:v>
                </c:pt>
                <c:pt idx="30">
                  <c:v>79.065</c:v>
                </c:pt>
                <c:pt idx="31">
                  <c:v>77.483</c:v>
                </c:pt>
                <c:pt idx="32">
                  <c:v>72.533</c:v>
                </c:pt>
                <c:pt idx="33">
                  <c:v>76.755</c:v>
                </c:pt>
                <c:pt idx="34">
                  <c:v>75.621</c:v>
                </c:pt>
                <c:pt idx="35">
                  <c:v>78.746</c:v>
                </c:pt>
                <c:pt idx="36">
                  <c:v>73.742</c:v>
                </c:pt>
              </c:numCache>
            </c:numRef>
          </c:val>
        </c:ser>
        <c:ser>
          <c:idx val="1"/>
          <c:order val="1"/>
          <c:tx>
            <c:strRef>
              <c:f>3328!$D$2</c:f>
              <c:strCache>
                <c:ptCount val="1"/>
                <c:pt idx="0">
                  <c:v>Real Sectoral Output index</c:v>
                </c:pt>
              </c:strCache>
            </c:strRef>
          </c:tx>
          <c:spPr>
            <a:ln w="25400">
              <a:solidFill>
                <a:srgbClr val="002060"/>
              </a:solidFill>
            </a:ln>
          </c:spPr>
          <c:marker>
            <c:symbol val="none"/>
          </c:marker>
          <c:cat>
            <c:numRef>
              <c:f>3328!$A$3:$A$39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3328!$D$3:$D$39</c:f>
              <c:numCache>
                <c:formatCode>General</c:formatCode>
                <c:ptCount val="37"/>
                <c:pt idx="0">
                  <c:v>106.117</c:v>
                </c:pt>
                <c:pt idx="1">
                  <c:v>112.559</c:v>
                </c:pt>
                <c:pt idx="2">
                  <c:v>107.716</c:v>
                </c:pt>
                <c:pt idx="3">
                  <c:v>91.605</c:v>
                </c:pt>
                <c:pt idx="4">
                  <c:v>107.953</c:v>
                </c:pt>
                <c:pt idx="5">
                  <c:v>108.439</c:v>
                </c:pt>
                <c:pt idx="6">
                  <c:v>100</c:v>
                </c:pt>
                <c:pt idx="7">
                  <c:v>101.234</c:v>
                </c:pt>
                <c:pt idx="8">
                  <c:v>106.093</c:v>
                </c:pt>
                <c:pt idx="9">
                  <c:v>115.805</c:v>
                </c:pt>
                <c:pt idx="10">
                  <c:v>112.077</c:v>
                </c:pt>
                <c:pt idx="11">
                  <c:v>109.483</c:v>
                </c:pt>
                <c:pt idx="12">
                  <c:v>110.473</c:v>
                </c:pt>
                <c:pt idx="13">
                  <c:v>101.036</c:v>
                </c:pt>
                <c:pt idx="14">
                  <c:v>86.902</c:v>
                </c:pt>
                <c:pt idx="15">
                  <c:v>118.407</c:v>
                </c:pt>
                <c:pt idx="16">
                  <c:v>118.258</c:v>
                </c:pt>
                <c:pt idx="17">
                  <c:v>113.916</c:v>
                </c:pt>
                <c:pt idx="18">
                  <c:v>113.21</c:v>
                </c:pt>
                <c:pt idx="19">
                  <c:v>102.949</c:v>
                </c:pt>
                <c:pt idx="20">
                  <c:v>95.688</c:v>
                </c:pt>
                <c:pt idx="21">
                  <c:v>98.733</c:v>
                </c:pt>
                <c:pt idx="22">
                  <c:v>98.166</c:v>
                </c:pt>
                <c:pt idx="23">
                  <c:v>107.941</c:v>
                </c:pt>
                <c:pt idx="24">
                  <c:v>102.708</c:v>
                </c:pt>
                <c:pt idx="25">
                  <c:v>103.365</c:v>
                </c:pt>
                <c:pt idx="26">
                  <c:v>98.693</c:v>
                </c:pt>
                <c:pt idx="27">
                  <c:v>95.967</c:v>
                </c:pt>
                <c:pt idx="28">
                  <c:v>92.818</c:v>
                </c:pt>
                <c:pt idx="29">
                  <c:v>84.048</c:v>
                </c:pt>
                <c:pt idx="30">
                  <c:v>75.02</c:v>
                </c:pt>
                <c:pt idx="31">
                  <c:v>69.2</c:v>
                </c:pt>
                <c:pt idx="32">
                  <c:v>62.461</c:v>
                </c:pt>
                <c:pt idx="33">
                  <c:v>67.59699999999999</c:v>
                </c:pt>
                <c:pt idx="34">
                  <c:v>66.88200000000001</c:v>
                </c:pt>
                <c:pt idx="35">
                  <c:v>68.628</c:v>
                </c:pt>
                <c:pt idx="36">
                  <c:v>59.184</c:v>
                </c:pt>
              </c:numCache>
            </c:numRef>
          </c:val>
        </c:ser>
        <c:ser>
          <c:idx val="2"/>
          <c:order val="2"/>
          <c:tx>
            <c:strRef>
              <c:f>3328!$H$2</c:f>
              <c:strCache>
                <c:ptCount val="1"/>
                <c:pt idx="0">
                  <c:v>Combined Inputs index</c:v>
                </c:pt>
              </c:strCache>
            </c:strRef>
          </c:tx>
          <c:spPr>
            <a:ln w="25400">
              <a:solidFill>
                <a:srgbClr val="BDD6EE"/>
              </a:solidFill>
            </a:ln>
          </c:spPr>
          <c:marker>
            <c:symbol val="none"/>
          </c:marker>
          <c:cat>
            <c:numRef>
              <c:f>3328!$A$3:$A$39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3328!$H$3:$H$39</c:f>
              <c:numCache>
                <c:formatCode>General</c:formatCode>
                <c:ptCount val="37"/>
                <c:pt idx="0">
                  <c:v>0</c:v>
                </c:pt>
                <c:pt idx="1">
                  <c:v>0</c:v>
                </c:pt>
                <c:pt idx="2">
                  <c:v>96.89700000000001</c:v>
                </c:pt>
                <c:pt idx="3">
                  <c:v>98.837</c:v>
                </c:pt>
                <c:pt idx="4">
                  <c:v>105.811</c:v>
                </c:pt>
                <c:pt idx="5">
                  <c:v>104.411</c:v>
                </c:pt>
                <c:pt idx="6">
                  <c:v>100</c:v>
                </c:pt>
                <c:pt idx="7">
                  <c:v>103.626</c:v>
                </c:pt>
                <c:pt idx="8">
                  <c:v>106.046</c:v>
                </c:pt>
                <c:pt idx="9">
                  <c:v>106.858</c:v>
                </c:pt>
                <c:pt idx="10">
                  <c:v>103.846</c:v>
                </c:pt>
                <c:pt idx="11">
                  <c:v>101.902</c:v>
                </c:pt>
                <c:pt idx="12">
                  <c:v>102.935</c:v>
                </c:pt>
                <c:pt idx="13">
                  <c:v>100.494</c:v>
                </c:pt>
                <c:pt idx="14">
                  <c:v>94.169</c:v>
                </c:pt>
                <c:pt idx="15">
                  <c:v>108.876</c:v>
                </c:pt>
                <c:pt idx="16">
                  <c:v>113.602</c:v>
                </c:pt>
                <c:pt idx="17">
                  <c:v>115.663</c:v>
                </c:pt>
                <c:pt idx="18">
                  <c:v>115.594</c:v>
                </c:pt>
                <c:pt idx="19">
                  <c:v>111.857</c:v>
                </c:pt>
                <c:pt idx="20">
                  <c:v>114.857</c:v>
                </c:pt>
                <c:pt idx="21">
                  <c:v>120.088</c:v>
                </c:pt>
                <c:pt idx="22">
                  <c:v>124.858</c:v>
                </c:pt>
                <c:pt idx="23">
                  <c:v>132.672</c:v>
                </c:pt>
                <c:pt idx="24">
                  <c:v>128.94</c:v>
                </c:pt>
                <c:pt idx="25">
                  <c:v>125.495</c:v>
                </c:pt>
                <c:pt idx="26">
                  <c:v>118.591</c:v>
                </c:pt>
                <c:pt idx="27">
                  <c:v>113.338</c:v>
                </c:pt>
                <c:pt idx="28">
                  <c:v>109.062</c:v>
                </c:pt>
                <c:pt idx="29">
                  <c:v>102.011</c:v>
                </c:pt>
                <c:pt idx="30">
                  <c:v>94.884</c:v>
                </c:pt>
                <c:pt idx="31">
                  <c:v>89.309</c:v>
                </c:pt>
                <c:pt idx="32">
                  <c:v>86.114</c:v>
                </c:pt>
                <c:pt idx="33">
                  <c:v>88.068</c:v>
                </c:pt>
                <c:pt idx="34">
                  <c:v>88.444</c:v>
                </c:pt>
                <c:pt idx="35">
                  <c:v>87.151</c:v>
                </c:pt>
                <c:pt idx="36">
                  <c:v>80.258</c:v>
                </c:pt>
              </c:numCache>
            </c:numRef>
          </c:val>
        </c:ser>
        <c:marker val="1"/>
        <c:axId val="51110001"/>
        <c:axId val="51110002"/>
      </c:lineChart>
      <c:catAx>
        <c:axId val="51110001"/>
        <c:scaling>
          <c:orientation val="maxMin"/>
        </c:scaling>
        <c:axPos val="b"/>
        <c:numFmt formatCode="General" sourceLinked="1"/>
        <c:tickLblPos val="nextTo"/>
        <c:crossAx val="51110002"/>
        <c:crosses val="autoZero"/>
        <c:auto val="1"/>
        <c:lblAlgn val="ctr"/>
        <c:lblOffset val="100"/>
      </c:catAx>
      <c:valAx>
        <c:axId val="5111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110001"/>
        <c:crosses val="autoZero"/>
        <c:crossBetween val="between"/>
      </c:valAx>
    </c:plotArea>
    <c:legend>
      <c:legendPos val="b"/>
      <c:layout/>
    </c:legend>
    <c:plotVisOnly val="1"/>
  </c:chart>
  <c:printSettings>
    <c:headerFooter/>
    <c:pageMargins b="0.75" l="0.7" r="0.7" t="0.75" header="0.3" footer="0.3"/>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Coating, Engraving, Heat Treating, and Allied Activities</a:t>
            </a:r>
          </a:p>
        </c:rich>
      </c:tx>
      <c:layout/>
    </c:title>
    <c:plotArea>
      <c:layout/>
      <c:lineChart>
        <c:grouping val="standard"/>
        <c:ser>
          <c:idx val="0"/>
          <c:order val="0"/>
          <c:tx>
            <c:strRef>
              <c:f>3328!$E$2</c:f>
              <c:strCache>
                <c:ptCount val="1"/>
                <c:pt idx="0">
                  <c:v>Hours Worked index</c:v>
                </c:pt>
              </c:strCache>
            </c:strRef>
          </c:tx>
          <c:spPr>
            <a:ln w="25400">
              <a:solidFill>
                <a:srgbClr val="D6242A"/>
              </a:solidFill>
            </a:ln>
          </c:spPr>
          <c:marker>
            <c:symbol val="none"/>
          </c:marker>
          <c:cat>
            <c:numRef>
              <c:f>3328!$A$3:$A$39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3328!$E$3:$E$39</c:f>
              <c:numCache>
                <c:formatCode>General</c:formatCode>
                <c:ptCount val="37"/>
                <c:pt idx="0">
                  <c:v>91.387</c:v>
                </c:pt>
                <c:pt idx="1">
                  <c:v>90.47</c:v>
                </c:pt>
                <c:pt idx="2">
                  <c:v>92.235</c:v>
                </c:pt>
                <c:pt idx="3">
                  <c:v>94.786</c:v>
                </c:pt>
                <c:pt idx="4">
                  <c:v>103.998</c:v>
                </c:pt>
                <c:pt idx="5">
                  <c:v>104.054</c:v>
                </c:pt>
                <c:pt idx="6">
                  <c:v>100</c:v>
                </c:pt>
                <c:pt idx="7">
                  <c:v>101.595</c:v>
                </c:pt>
                <c:pt idx="8">
                  <c:v>103.206</c:v>
                </c:pt>
                <c:pt idx="9">
                  <c:v>104.933</c:v>
                </c:pt>
                <c:pt idx="10">
                  <c:v>103.792</c:v>
                </c:pt>
                <c:pt idx="11">
                  <c:v>99.908</c:v>
                </c:pt>
                <c:pt idx="12">
                  <c:v>93.68300000000001</c:v>
                </c:pt>
                <c:pt idx="13">
                  <c:v>88.541</c:v>
                </c:pt>
                <c:pt idx="14">
                  <c:v>82.255</c:v>
                </c:pt>
                <c:pt idx="15">
                  <c:v>101.926</c:v>
                </c:pt>
                <c:pt idx="16">
                  <c:v>108.695</c:v>
                </c:pt>
                <c:pt idx="17">
                  <c:v>107.12</c:v>
                </c:pt>
                <c:pt idx="18">
                  <c:v>104.102</c:v>
                </c:pt>
                <c:pt idx="19">
                  <c:v>105.201</c:v>
                </c:pt>
                <c:pt idx="20">
                  <c:v>103.07</c:v>
                </c:pt>
                <c:pt idx="21">
                  <c:v>106.898</c:v>
                </c:pt>
                <c:pt idx="22">
                  <c:v>115.66</c:v>
                </c:pt>
                <c:pt idx="23">
                  <c:v>132.034</c:v>
                </c:pt>
                <c:pt idx="24">
                  <c:v>129.052</c:v>
                </c:pt>
                <c:pt idx="25">
                  <c:v>130.846</c:v>
                </c:pt>
                <c:pt idx="26">
                  <c:v>125.066</c:v>
                </c:pt>
                <c:pt idx="27">
                  <c:v>119.156</c:v>
                </c:pt>
                <c:pt idx="28">
                  <c:v>115.918</c:v>
                </c:pt>
                <c:pt idx="29">
                  <c:v>111.924</c:v>
                </c:pt>
                <c:pt idx="30">
                  <c:v>106.193</c:v>
                </c:pt>
                <c:pt idx="31">
                  <c:v>101.956</c:v>
                </c:pt>
                <c:pt idx="32">
                  <c:v>103.186</c:v>
                </c:pt>
                <c:pt idx="33">
                  <c:v>106.317</c:v>
                </c:pt>
                <c:pt idx="34">
                  <c:v>108.974</c:v>
                </c:pt>
                <c:pt idx="35">
                  <c:v>106.362</c:v>
                </c:pt>
                <c:pt idx="36">
                  <c:v>99.846</c:v>
                </c:pt>
              </c:numCache>
            </c:numRef>
          </c:val>
        </c:ser>
        <c:ser>
          <c:idx val="1"/>
          <c:order val="1"/>
          <c:tx>
            <c:strRef>
              <c:f>3328!$F$2</c:f>
              <c:strCache>
                <c:ptCount val="1"/>
                <c:pt idx="0">
                  <c:v>Capital Input index</c:v>
                </c:pt>
              </c:strCache>
            </c:strRef>
          </c:tx>
          <c:spPr>
            <a:ln w="25400">
              <a:solidFill>
                <a:srgbClr val="002060"/>
              </a:solidFill>
            </a:ln>
          </c:spPr>
          <c:marker>
            <c:symbol val="none"/>
          </c:marker>
          <c:cat>
            <c:numRef>
              <c:f>3328!$A$3:$A$39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3328!$F$3:$F$39</c:f>
              <c:numCache>
                <c:formatCode>General</c:formatCode>
                <c:ptCount val="37"/>
                <c:pt idx="0">
                  <c:v>0</c:v>
                </c:pt>
                <c:pt idx="1">
                  <c:v>0</c:v>
                </c:pt>
                <c:pt idx="2">
                  <c:v>97.756</c:v>
                </c:pt>
                <c:pt idx="3">
                  <c:v>98.86799999999999</c:v>
                </c:pt>
                <c:pt idx="4">
                  <c:v>100.686</c:v>
                </c:pt>
                <c:pt idx="5">
                  <c:v>100.72</c:v>
                </c:pt>
                <c:pt idx="6">
                  <c:v>100</c:v>
                </c:pt>
                <c:pt idx="7">
                  <c:v>100.187</c:v>
                </c:pt>
                <c:pt idx="8">
                  <c:v>101.162</c:v>
                </c:pt>
                <c:pt idx="9">
                  <c:v>101.219</c:v>
                </c:pt>
                <c:pt idx="10">
                  <c:v>100.497</c:v>
                </c:pt>
                <c:pt idx="11">
                  <c:v>100.364</c:v>
                </c:pt>
                <c:pt idx="12">
                  <c:v>101.246</c:v>
                </c:pt>
                <c:pt idx="13">
                  <c:v>101.282</c:v>
                </c:pt>
                <c:pt idx="14">
                  <c:v>103.849</c:v>
                </c:pt>
                <c:pt idx="15">
                  <c:v>103.603</c:v>
                </c:pt>
                <c:pt idx="16">
                  <c:v>103.256</c:v>
                </c:pt>
                <c:pt idx="17">
                  <c:v>101.063</c:v>
                </c:pt>
                <c:pt idx="18">
                  <c:v>101.861</c:v>
                </c:pt>
                <c:pt idx="19">
                  <c:v>102.263</c:v>
                </c:pt>
                <c:pt idx="20">
                  <c:v>105.295</c:v>
                </c:pt>
                <c:pt idx="21">
                  <c:v>104.61</c:v>
                </c:pt>
                <c:pt idx="22">
                  <c:v>104.579</c:v>
                </c:pt>
                <c:pt idx="23">
                  <c:v>103.045</c:v>
                </c:pt>
                <c:pt idx="24">
                  <c:v>100.593</c:v>
                </c:pt>
                <c:pt idx="25">
                  <c:v>97.381</c:v>
                </c:pt>
                <c:pt idx="26">
                  <c:v>93.292</c:v>
                </c:pt>
                <c:pt idx="27">
                  <c:v>88.67100000000001</c:v>
                </c:pt>
                <c:pt idx="28">
                  <c:v>84.79300000000001</c:v>
                </c:pt>
                <c:pt idx="29">
                  <c:v>82.197</c:v>
                </c:pt>
                <c:pt idx="30">
                  <c:v>80.468</c:v>
                </c:pt>
                <c:pt idx="31">
                  <c:v>78.996</c:v>
                </c:pt>
                <c:pt idx="32">
                  <c:v>77.26300000000001</c:v>
                </c:pt>
                <c:pt idx="33">
                  <c:v>76.44</c:v>
                </c:pt>
                <c:pt idx="34">
                  <c:v>74.756</c:v>
                </c:pt>
                <c:pt idx="35">
                  <c:v>73.586</c:v>
                </c:pt>
                <c:pt idx="36">
                  <c:v>72.35899999999999</c:v>
                </c:pt>
              </c:numCache>
            </c:numRef>
          </c:val>
        </c:ser>
        <c:marker val="1"/>
        <c:axId val="51120001"/>
        <c:axId val="51120002"/>
      </c:lineChart>
      <c:catAx>
        <c:axId val="51120001"/>
        <c:scaling>
          <c:orientation val="maxMin"/>
        </c:scaling>
        <c:axPos val="b"/>
        <c:numFmt formatCode="General" sourceLinked="1"/>
        <c:tickLblPos val="nextTo"/>
        <c:crossAx val="51120002"/>
        <c:crosses val="autoZero"/>
        <c:auto val="1"/>
        <c:lblAlgn val="ctr"/>
        <c:lblOffset val="100"/>
      </c:catAx>
      <c:valAx>
        <c:axId val="5112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120001"/>
        <c:crosses val="autoZero"/>
        <c:crossBetween val="between"/>
      </c:valAx>
    </c:plotArea>
    <c:legend>
      <c:legendPos val="b"/>
      <c:layout/>
    </c:legend>
    <c:plotVisOnly val="1"/>
  </c:chart>
  <c:printSettings>
    <c:headerFooter/>
    <c:pageMargins b="0.75" l="0.7" r="0.7" t="0.75" header="0.3" footer="0.3"/>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Other Fabricated Metal Product Manufacturing</a:t>
            </a:r>
          </a:p>
        </c:rich>
      </c:tx>
      <c:layout/>
    </c:title>
    <c:plotArea>
      <c:layout/>
      <c:lineChart>
        <c:grouping val="standard"/>
        <c:ser>
          <c:idx val="0"/>
          <c:order val="0"/>
          <c:tx>
            <c:strRef>
              <c:f>3329!$C$2</c:f>
              <c:strCache>
                <c:ptCount val="1"/>
                <c:pt idx="0">
                  <c:v>Total Factor Productivity index</c:v>
                </c:pt>
              </c:strCache>
            </c:strRef>
          </c:tx>
          <c:spPr>
            <a:ln w="25400">
              <a:solidFill>
                <a:srgbClr val="D6242A"/>
              </a:solidFill>
            </a:ln>
          </c:spPr>
          <c:marker>
            <c:symbol val="none"/>
          </c:marker>
          <c:cat>
            <c:numRef>
              <c:f>3329!$A$3:$A$39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3329!$C$3:$C$39</c:f>
              <c:numCache>
                <c:formatCode>General</c:formatCode>
                <c:ptCount val="37"/>
                <c:pt idx="0">
                  <c:v>0</c:v>
                </c:pt>
                <c:pt idx="1">
                  <c:v>0</c:v>
                </c:pt>
                <c:pt idx="2">
                  <c:v>107.682</c:v>
                </c:pt>
                <c:pt idx="3">
                  <c:v>97.133</c:v>
                </c:pt>
                <c:pt idx="4">
                  <c:v>98.636</c:v>
                </c:pt>
                <c:pt idx="5">
                  <c:v>101.148</c:v>
                </c:pt>
                <c:pt idx="6">
                  <c:v>100</c:v>
                </c:pt>
                <c:pt idx="7">
                  <c:v>102.839</c:v>
                </c:pt>
                <c:pt idx="8">
                  <c:v>103.547</c:v>
                </c:pt>
                <c:pt idx="9">
                  <c:v>108.206</c:v>
                </c:pt>
                <c:pt idx="10">
                  <c:v>110.941</c:v>
                </c:pt>
                <c:pt idx="11">
                  <c:v>112.198</c:v>
                </c:pt>
                <c:pt idx="12">
                  <c:v>118.176</c:v>
                </c:pt>
                <c:pt idx="13">
                  <c:v>114.152</c:v>
                </c:pt>
                <c:pt idx="14">
                  <c:v>109.76</c:v>
                </c:pt>
                <c:pt idx="15">
                  <c:v>125.383</c:v>
                </c:pt>
                <c:pt idx="16">
                  <c:v>122.359</c:v>
                </c:pt>
                <c:pt idx="17">
                  <c:v>122.976</c:v>
                </c:pt>
                <c:pt idx="18">
                  <c:v>117.734</c:v>
                </c:pt>
                <c:pt idx="19">
                  <c:v>116.392</c:v>
                </c:pt>
                <c:pt idx="20">
                  <c:v>112.473</c:v>
                </c:pt>
                <c:pt idx="21">
                  <c:v>107.366</c:v>
                </c:pt>
                <c:pt idx="22">
                  <c:v>103.171</c:v>
                </c:pt>
                <c:pt idx="23">
                  <c:v>106.919</c:v>
                </c:pt>
                <c:pt idx="24">
                  <c:v>107.23</c:v>
                </c:pt>
                <c:pt idx="25">
                  <c:v>110.727</c:v>
                </c:pt>
                <c:pt idx="26">
                  <c:v>112.138</c:v>
                </c:pt>
                <c:pt idx="27">
                  <c:v>112.413</c:v>
                </c:pt>
                <c:pt idx="28">
                  <c:v>114.259</c:v>
                </c:pt>
                <c:pt idx="29">
                  <c:v>112.967</c:v>
                </c:pt>
                <c:pt idx="30">
                  <c:v>111.221</c:v>
                </c:pt>
                <c:pt idx="31">
                  <c:v>111.202</c:v>
                </c:pt>
                <c:pt idx="32">
                  <c:v>109.367</c:v>
                </c:pt>
                <c:pt idx="33">
                  <c:v>112.675</c:v>
                </c:pt>
                <c:pt idx="34">
                  <c:v>115.377</c:v>
                </c:pt>
                <c:pt idx="35">
                  <c:v>118.839</c:v>
                </c:pt>
                <c:pt idx="36">
                  <c:v>117.677</c:v>
                </c:pt>
              </c:numCache>
            </c:numRef>
          </c:val>
        </c:ser>
        <c:ser>
          <c:idx val="1"/>
          <c:order val="1"/>
          <c:tx>
            <c:strRef>
              <c:f>3329!$D$2</c:f>
              <c:strCache>
                <c:ptCount val="1"/>
                <c:pt idx="0">
                  <c:v>Real Sectoral Output index</c:v>
                </c:pt>
              </c:strCache>
            </c:strRef>
          </c:tx>
          <c:spPr>
            <a:ln w="25400">
              <a:solidFill>
                <a:srgbClr val="002060"/>
              </a:solidFill>
            </a:ln>
          </c:spPr>
          <c:marker>
            <c:symbol val="none"/>
          </c:marker>
          <c:cat>
            <c:numRef>
              <c:f>3329!$A$3:$A$39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3329!$D$3:$D$39</c:f>
              <c:numCache>
                <c:formatCode>General</c:formatCode>
                <c:ptCount val="37"/>
                <c:pt idx="0">
                  <c:v>105.049</c:v>
                </c:pt>
                <c:pt idx="1">
                  <c:v>107.067</c:v>
                </c:pt>
                <c:pt idx="2">
                  <c:v>102.257</c:v>
                </c:pt>
                <c:pt idx="3">
                  <c:v>97.36499999999999</c:v>
                </c:pt>
                <c:pt idx="4">
                  <c:v>102.794</c:v>
                </c:pt>
                <c:pt idx="5">
                  <c:v>104.198</c:v>
                </c:pt>
                <c:pt idx="6">
                  <c:v>100</c:v>
                </c:pt>
                <c:pt idx="7">
                  <c:v>104.862</c:v>
                </c:pt>
                <c:pt idx="8">
                  <c:v>107.933</c:v>
                </c:pt>
                <c:pt idx="9">
                  <c:v>112.79</c:v>
                </c:pt>
                <c:pt idx="10">
                  <c:v>113.848</c:v>
                </c:pt>
                <c:pt idx="11">
                  <c:v>112.177</c:v>
                </c:pt>
                <c:pt idx="12">
                  <c:v>112.683</c:v>
                </c:pt>
                <c:pt idx="13">
                  <c:v>104.12</c:v>
                </c:pt>
                <c:pt idx="14">
                  <c:v>98.697</c:v>
                </c:pt>
                <c:pt idx="15">
                  <c:v>127.166</c:v>
                </c:pt>
                <c:pt idx="16">
                  <c:v>126.916</c:v>
                </c:pt>
                <c:pt idx="17">
                  <c:v>122.087</c:v>
                </c:pt>
                <c:pt idx="18">
                  <c:v>114.631</c:v>
                </c:pt>
                <c:pt idx="19">
                  <c:v>112.282</c:v>
                </c:pt>
                <c:pt idx="20">
                  <c:v>112.89</c:v>
                </c:pt>
                <c:pt idx="21">
                  <c:v>112.524</c:v>
                </c:pt>
                <c:pt idx="22">
                  <c:v>110.347</c:v>
                </c:pt>
                <c:pt idx="23">
                  <c:v>119.239</c:v>
                </c:pt>
                <c:pt idx="24">
                  <c:v>117.436</c:v>
                </c:pt>
                <c:pt idx="25">
                  <c:v>121.472</c:v>
                </c:pt>
                <c:pt idx="26">
                  <c:v>117.762</c:v>
                </c:pt>
                <c:pt idx="27">
                  <c:v>113.825</c:v>
                </c:pt>
                <c:pt idx="28">
                  <c:v>111.604</c:v>
                </c:pt>
                <c:pt idx="29">
                  <c:v>107.329</c:v>
                </c:pt>
                <c:pt idx="30">
                  <c:v>102.052</c:v>
                </c:pt>
                <c:pt idx="31">
                  <c:v>101.899</c:v>
                </c:pt>
                <c:pt idx="32">
                  <c:v>99.55200000000001</c:v>
                </c:pt>
                <c:pt idx="33">
                  <c:v>105.594</c:v>
                </c:pt>
                <c:pt idx="34">
                  <c:v>108.625</c:v>
                </c:pt>
                <c:pt idx="35">
                  <c:v>113.052</c:v>
                </c:pt>
                <c:pt idx="36">
                  <c:v>106.954</c:v>
                </c:pt>
              </c:numCache>
            </c:numRef>
          </c:val>
        </c:ser>
        <c:ser>
          <c:idx val="2"/>
          <c:order val="2"/>
          <c:tx>
            <c:strRef>
              <c:f>3329!$H$2</c:f>
              <c:strCache>
                <c:ptCount val="1"/>
                <c:pt idx="0">
                  <c:v>Combined Inputs index</c:v>
                </c:pt>
              </c:strCache>
            </c:strRef>
          </c:tx>
          <c:spPr>
            <a:ln w="25400">
              <a:solidFill>
                <a:srgbClr val="BDD6EE"/>
              </a:solidFill>
            </a:ln>
          </c:spPr>
          <c:marker>
            <c:symbol val="none"/>
          </c:marker>
          <c:cat>
            <c:numRef>
              <c:f>3329!$A$3:$A$39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3329!$H$3:$H$39</c:f>
              <c:numCache>
                <c:formatCode>General</c:formatCode>
                <c:ptCount val="37"/>
                <c:pt idx="0">
                  <c:v>0</c:v>
                </c:pt>
                <c:pt idx="1">
                  <c:v>0</c:v>
                </c:pt>
                <c:pt idx="2">
                  <c:v>94.96299999999999</c:v>
                </c:pt>
                <c:pt idx="3">
                  <c:v>100.238</c:v>
                </c:pt>
                <c:pt idx="4">
                  <c:v>104.215</c:v>
                </c:pt>
                <c:pt idx="5">
                  <c:v>103.015</c:v>
                </c:pt>
                <c:pt idx="6">
                  <c:v>100</c:v>
                </c:pt>
                <c:pt idx="7">
                  <c:v>101.967</c:v>
                </c:pt>
                <c:pt idx="8">
                  <c:v>104.236</c:v>
                </c:pt>
                <c:pt idx="9">
                  <c:v>104.237</c:v>
                </c:pt>
                <c:pt idx="10">
                  <c:v>102.62</c:v>
                </c:pt>
                <c:pt idx="11">
                  <c:v>99.98099999999999</c:v>
                </c:pt>
                <c:pt idx="12">
                  <c:v>95.352</c:v>
                </c:pt>
                <c:pt idx="13">
                  <c:v>91.211</c:v>
                </c:pt>
                <c:pt idx="14">
                  <c:v>89.92100000000001</c:v>
                </c:pt>
                <c:pt idx="15">
                  <c:v>101.422</c:v>
                </c:pt>
                <c:pt idx="16">
                  <c:v>103.725</c:v>
                </c:pt>
                <c:pt idx="17">
                  <c:v>99.277</c:v>
                </c:pt>
                <c:pt idx="18">
                  <c:v>97.364</c:v>
                </c:pt>
                <c:pt idx="19">
                  <c:v>96.468</c:v>
                </c:pt>
                <c:pt idx="20">
                  <c:v>100.371</c:v>
                </c:pt>
                <c:pt idx="21">
                  <c:v>104.804</c:v>
                </c:pt>
                <c:pt idx="22">
                  <c:v>106.955</c:v>
                </c:pt>
                <c:pt idx="23">
                  <c:v>111.523</c:v>
                </c:pt>
                <c:pt idx="24">
                  <c:v>109.518</c:v>
                </c:pt>
                <c:pt idx="25">
                  <c:v>109.705</c:v>
                </c:pt>
                <c:pt idx="26">
                  <c:v>105.016</c:v>
                </c:pt>
                <c:pt idx="27">
                  <c:v>101.256</c:v>
                </c:pt>
                <c:pt idx="28">
                  <c:v>97.676</c:v>
                </c:pt>
                <c:pt idx="29">
                  <c:v>95.009</c:v>
                </c:pt>
                <c:pt idx="30">
                  <c:v>91.756</c:v>
                </c:pt>
                <c:pt idx="31">
                  <c:v>91.634</c:v>
                </c:pt>
                <c:pt idx="32">
                  <c:v>91.02500000000001</c:v>
                </c:pt>
                <c:pt idx="33">
                  <c:v>93.715</c:v>
                </c:pt>
                <c:pt idx="34">
                  <c:v>94.148</c:v>
                </c:pt>
                <c:pt idx="35">
                  <c:v>95.131</c:v>
                </c:pt>
                <c:pt idx="36">
                  <c:v>90.88800000000001</c:v>
                </c:pt>
              </c:numCache>
            </c:numRef>
          </c:val>
        </c:ser>
        <c:marker val="1"/>
        <c:axId val="51130001"/>
        <c:axId val="51130002"/>
      </c:lineChart>
      <c:catAx>
        <c:axId val="51130001"/>
        <c:scaling>
          <c:orientation val="maxMin"/>
        </c:scaling>
        <c:axPos val="b"/>
        <c:numFmt formatCode="General" sourceLinked="1"/>
        <c:tickLblPos val="nextTo"/>
        <c:crossAx val="51130002"/>
        <c:crosses val="autoZero"/>
        <c:auto val="1"/>
        <c:lblAlgn val="ctr"/>
        <c:lblOffset val="100"/>
      </c:catAx>
      <c:valAx>
        <c:axId val="5113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130001"/>
        <c:crosses val="autoZero"/>
        <c:crossBetween val="between"/>
      </c:valAx>
    </c:plotArea>
    <c:legend>
      <c:legendPos val="b"/>
      <c:layout/>
    </c:legend>
    <c:plotVisOnly val="1"/>
  </c:chart>
  <c:printSettings>
    <c:headerFooter/>
    <c:pageMargins b="0.75" l="0.7" r="0.7" t="0.75" header="0.3" footer="0.3"/>
    <c:pageSetup/>
  </c:printSettings>
</c:chartSpace>
</file>

<file path=xl/charts/chart11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Other Fabricated Metal Product Manufacturing</a:t>
            </a:r>
          </a:p>
        </c:rich>
      </c:tx>
      <c:layout/>
    </c:title>
    <c:plotArea>
      <c:layout/>
      <c:lineChart>
        <c:grouping val="standard"/>
        <c:ser>
          <c:idx val="0"/>
          <c:order val="0"/>
          <c:tx>
            <c:strRef>
              <c:f>3329!$E$2</c:f>
              <c:strCache>
                <c:ptCount val="1"/>
                <c:pt idx="0">
                  <c:v>Hours Worked index</c:v>
                </c:pt>
              </c:strCache>
            </c:strRef>
          </c:tx>
          <c:spPr>
            <a:ln w="25400">
              <a:solidFill>
                <a:srgbClr val="D6242A"/>
              </a:solidFill>
            </a:ln>
          </c:spPr>
          <c:marker>
            <c:symbol val="none"/>
          </c:marker>
          <c:cat>
            <c:numRef>
              <c:f>3329!$A$3:$A$39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3329!$E$3:$E$39</c:f>
              <c:numCache>
                <c:formatCode>General</c:formatCode>
                <c:ptCount val="37"/>
                <c:pt idx="0">
                  <c:v>98.98999999999999</c:v>
                </c:pt>
                <c:pt idx="1">
                  <c:v>96.881</c:v>
                </c:pt>
                <c:pt idx="2">
                  <c:v>92.44199999999999</c:v>
                </c:pt>
                <c:pt idx="3">
                  <c:v>89.227</c:v>
                </c:pt>
                <c:pt idx="4">
                  <c:v>98.16500000000001</c:v>
                </c:pt>
                <c:pt idx="5">
                  <c:v>100.579</c:v>
                </c:pt>
                <c:pt idx="6">
                  <c:v>100</c:v>
                </c:pt>
                <c:pt idx="7">
                  <c:v>97.146</c:v>
                </c:pt>
                <c:pt idx="8">
                  <c:v>100.666</c:v>
                </c:pt>
                <c:pt idx="9">
                  <c:v>101.569</c:v>
                </c:pt>
                <c:pt idx="10">
                  <c:v>98.024</c:v>
                </c:pt>
                <c:pt idx="11">
                  <c:v>95.111</c:v>
                </c:pt>
                <c:pt idx="12">
                  <c:v>87.84999999999999</c:v>
                </c:pt>
                <c:pt idx="13">
                  <c:v>87.249</c:v>
                </c:pt>
                <c:pt idx="14">
                  <c:v>84.822</c:v>
                </c:pt>
                <c:pt idx="15">
                  <c:v>101.067</c:v>
                </c:pt>
                <c:pt idx="16">
                  <c:v>105.442</c:v>
                </c:pt>
                <c:pt idx="17">
                  <c:v>103.46</c:v>
                </c:pt>
                <c:pt idx="18">
                  <c:v>100.217</c:v>
                </c:pt>
                <c:pt idx="19">
                  <c:v>99.867</c:v>
                </c:pt>
                <c:pt idx="20">
                  <c:v>99.965</c:v>
                </c:pt>
                <c:pt idx="21">
                  <c:v>104.461</c:v>
                </c:pt>
                <c:pt idx="22">
                  <c:v>111.805</c:v>
                </c:pt>
                <c:pt idx="23">
                  <c:v>116.601</c:v>
                </c:pt>
                <c:pt idx="24">
                  <c:v>115.6</c:v>
                </c:pt>
                <c:pt idx="25">
                  <c:v>116.691</c:v>
                </c:pt>
                <c:pt idx="26">
                  <c:v>115.167</c:v>
                </c:pt>
                <c:pt idx="27">
                  <c:v>113.24</c:v>
                </c:pt>
                <c:pt idx="28">
                  <c:v>113.789</c:v>
                </c:pt>
                <c:pt idx="29">
                  <c:v>111.774</c:v>
                </c:pt>
                <c:pt idx="30">
                  <c:v>109.988</c:v>
                </c:pt>
                <c:pt idx="31">
                  <c:v>111.469</c:v>
                </c:pt>
                <c:pt idx="32">
                  <c:v>114.644</c:v>
                </c:pt>
                <c:pt idx="33">
                  <c:v>120.15</c:v>
                </c:pt>
                <c:pt idx="34">
                  <c:v>123.182</c:v>
                </c:pt>
                <c:pt idx="35">
                  <c:v>120.594</c:v>
                </c:pt>
                <c:pt idx="36">
                  <c:v>115.492</c:v>
                </c:pt>
              </c:numCache>
            </c:numRef>
          </c:val>
        </c:ser>
        <c:ser>
          <c:idx val="1"/>
          <c:order val="1"/>
          <c:tx>
            <c:strRef>
              <c:f>3329!$F$2</c:f>
              <c:strCache>
                <c:ptCount val="1"/>
                <c:pt idx="0">
                  <c:v>Capital Input index</c:v>
                </c:pt>
              </c:strCache>
            </c:strRef>
          </c:tx>
          <c:spPr>
            <a:ln w="25400">
              <a:solidFill>
                <a:srgbClr val="002060"/>
              </a:solidFill>
            </a:ln>
          </c:spPr>
          <c:marker>
            <c:symbol val="none"/>
          </c:marker>
          <c:cat>
            <c:numRef>
              <c:f>3329!$A$3:$A$39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3329!$F$3:$F$39</c:f>
              <c:numCache>
                <c:formatCode>General</c:formatCode>
                <c:ptCount val="37"/>
                <c:pt idx="0">
                  <c:v>0</c:v>
                </c:pt>
                <c:pt idx="1">
                  <c:v>0</c:v>
                </c:pt>
                <c:pt idx="2">
                  <c:v>96.595</c:v>
                </c:pt>
                <c:pt idx="3">
                  <c:v>99.06699999999999</c:v>
                </c:pt>
                <c:pt idx="4">
                  <c:v>99.756</c:v>
                </c:pt>
                <c:pt idx="5">
                  <c:v>99.879</c:v>
                </c:pt>
                <c:pt idx="6">
                  <c:v>100</c:v>
                </c:pt>
                <c:pt idx="7">
                  <c:v>102.56</c:v>
                </c:pt>
                <c:pt idx="8">
                  <c:v>102.935</c:v>
                </c:pt>
                <c:pt idx="9">
                  <c:v>102.228</c:v>
                </c:pt>
                <c:pt idx="10">
                  <c:v>101.498</c:v>
                </c:pt>
                <c:pt idx="11">
                  <c:v>100.012</c:v>
                </c:pt>
                <c:pt idx="12">
                  <c:v>98.748</c:v>
                </c:pt>
                <c:pt idx="13">
                  <c:v>98.01600000000001</c:v>
                </c:pt>
                <c:pt idx="14">
                  <c:v>100.071</c:v>
                </c:pt>
                <c:pt idx="15">
                  <c:v>100.824</c:v>
                </c:pt>
                <c:pt idx="16">
                  <c:v>100.024</c:v>
                </c:pt>
                <c:pt idx="17">
                  <c:v>97.39100000000001</c:v>
                </c:pt>
                <c:pt idx="18">
                  <c:v>97.75700000000001</c:v>
                </c:pt>
                <c:pt idx="19">
                  <c:v>98.80800000000001</c:v>
                </c:pt>
                <c:pt idx="20">
                  <c:v>101.409</c:v>
                </c:pt>
                <c:pt idx="21">
                  <c:v>102.27</c:v>
                </c:pt>
                <c:pt idx="22">
                  <c:v>102.299</c:v>
                </c:pt>
                <c:pt idx="23">
                  <c:v>101.89</c:v>
                </c:pt>
                <c:pt idx="24">
                  <c:v>101.375</c:v>
                </c:pt>
                <c:pt idx="25">
                  <c:v>101.201</c:v>
                </c:pt>
                <c:pt idx="26">
                  <c:v>99.03100000000001</c:v>
                </c:pt>
                <c:pt idx="27">
                  <c:v>96.449</c:v>
                </c:pt>
                <c:pt idx="28">
                  <c:v>94.438</c:v>
                </c:pt>
                <c:pt idx="29">
                  <c:v>93.40300000000001</c:v>
                </c:pt>
                <c:pt idx="30">
                  <c:v>92.53400000000001</c:v>
                </c:pt>
                <c:pt idx="31">
                  <c:v>92.432</c:v>
                </c:pt>
                <c:pt idx="32">
                  <c:v>92.33499999999999</c:v>
                </c:pt>
                <c:pt idx="33">
                  <c:v>92.429</c:v>
                </c:pt>
                <c:pt idx="34">
                  <c:v>91.593</c:v>
                </c:pt>
                <c:pt idx="35">
                  <c:v>91.41200000000001</c:v>
                </c:pt>
                <c:pt idx="36">
                  <c:v>90.95699999999999</c:v>
                </c:pt>
              </c:numCache>
            </c:numRef>
          </c:val>
        </c:ser>
        <c:marker val="1"/>
        <c:axId val="51140001"/>
        <c:axId val="51140002"/>
      </c:lineChart>
      <c:catAx>
        <c:axId val="51140001"/>
        <c:scaling>
          <c:orientation val="maxMin"/>
        </c:scaling>
        <c:axPos val="b"/>
        <c:numFmt formatCode="General" sourceLinked="1"/>
        <c:tickLblPos val="nextTo"/>
        <c:crossAx val="51140002"/>
        <c:crosses val="autoZero"/>
        <c:auto val="1"/>
        <c:lblAlgn val="ctr"/>
        <c:lblOffset val="100"/>
      </c:catAx>
      <c:valAx>
        <c:axId val="5114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140001"/>
        <c:crosses val="autoZero"/>
        <c:crossBetween val="between"/>
      </c:valAx>
    </c:plotArea>
    <c:legend>
      <c:legendPos val="b"/>
      <c:layout/>
    </c:legend>
    <c:plotVisOnly val="1"/>
  </c:chart>
  <c:printSettings>
    <c:headerFooter/>
    <c:pageMargins b="0.75" l="0.7" r="0.7" t="0.75" header="0.3" footer="0.3"/>
    <c:pageSetup/>
  </c:printSettings>
</c:chartSpace>
</file>

<file path=xl/charts/chart11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Agriculture, Construction, and Mining Machinery Manufacturing</a:t>
            </a:r>
          </a:p>
        </c:rich>
      </c:tx>
      <c:layout/>
    </c:title>
    <c:plotArea>
      <c:layout/>
      <c:lineChart>
        <c:grouping val="standard"/>
        <c:ser>
          <c:idx val="0"/>
          <c:order val="0"/>
          <c:tx>
            <c:strRef>
              <c:f>3331!$C$2</c:f>
              <c:strCache>
                <c:ptCount val="1"/>
                <c:pt idx="0">
                  <c:v>Total Factor Productivity index</c:v>
                </c:pt>
              </c:strCache>
            </c:strRef>
          </c:tx>
          <c:spPr>
            <a:ln w="25400">
              <a:solidFill>
                <a:srgbClr val="D6242A"/>
              </a:solidFill>
            </a:ln>
          </c:spPr>
          <c:marker>
            <c:symbol val="none"/>
          </c:marker>
          <c:cat>
            <c:numRef>
              <c:f>3331!$A$3:$A$39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3331!$C$3:$C$39</c:f>
              <c:numCache>
                <c:formatCode>General</c:formatCode>
                <c:ptCount val="37"/>
                <c:pt idx="0">
                  <c:v>0</c:v>
                </c:pt>
                <c:pt idx="1">
                  <c:v>0</c:v>
                </c:pt>
                <c:pt idx="2">
                  <c:v>108.012</c:v>
                </c:pt>
                <c:pt idx="3">
                  <c:v>97.374</c:v>
                </c:pt>
                <c:pt idx="4">
                  <c:v>100.94</c:v>
                </c:pt>
                <c:pt idx="5">
                  <c:v>102.897</c:v>
                </c:pt>
                <c:pt idx="6">
                  <c:v>100</c:v>
                </c:pt>
                <c:pt idx="7">
                  <c:v>93.67400000000001</c:v>
                </c:pt>
                <c:pt idx="8">
                  <c:v>102.472</c:v>
                </c:pt>
                <c:pt idx="9">
                  <c:v>120.703</c:v>
                </c:pt>
                <c:pt idx="10">
                  <c:v>113.714</c:v>
                </c:pt>
                <c:pt idx="11">
                  <c:v>121.254</c:v>
                </c:pt>
                <c:pt idx="12">
                  <c:v>123.642</c:v>
                </c:pt>
                <c:pt idx="13">
                  <c:v>118.323</c:v>
                </c:pt>
                <c:pt idx="14">
                  <c:v>107.419</c:v>
                </c:pt>
                <c:pt idx="15">
                  <c:v>118.018</c:v>
                </c:pt>
                <c:pt idx="16">
                  <c:v>116.15</c:v>
                </c:pt>
                <c:pt idx="17">
                  <c:v>114.193</c:v>
                </c:pt>
                <c:pt idx="18">
                  <c:v>111.715</c:v>
                </c:pt>
                <c:pt idx="19">
                  <c:v>112.681</c:v>
                </c:pt>
                <c:pt idx="20">
                  <c:v>105.008</c:v>
                </c:pt>
                <c:pt idx="21">
                  <c:v>103.846</c:v>
                </c:pt>
                <c:pt idx="22">
                  <c:v>103.112</c:v>
                </c:pt>
                <c:pt idx="23">
                  <c:v>103.912</c:v>
                </c:pt>
                <c:pt idx="24">
                  <c:v>101.893</c:v>
                </c:pt>
                <c:pt idx="25">
                  <c:v>112.285</c:v>
                </c:pt>
                <c:pt idx="26">
                  <c:v>112.216</c:v>
                </c:pt>
                <c:pt idx="27">
                  <c:v>108.206</c:v>
                </c:pt>
                <c:pt idx="28">
                  <c:v>109.166</c:v>
                </c:pt>
                <c:pt idx="29">
                  <c:v>108.171</c:v>
                </c:pt>
                <c:pt idx="30">
                  <c:v>104.086</c:v>
                </c:pt>
                <c:pt idx="31">
                  <c:v>102.663</c:v>
                </c:pt>
                <c:pt idx="32">
                  <c:v>101.379</c:v>
                </c:pt>
                <c:pt idx="33">
                  <c:v>107.835</c:v>
                </c:pt>
                <c:pt idx="34">
                  <c:v>105.912</c:v>
                </c:pt>
                <c:pt idx="35">
                  <c:v>107.57</c:v>
                </c:pt>
                <c:pt idx="36">
                  <c:v>99.809</c:v>
                </c:pt>
              </c:numCache>
            </c:numRef>
          </c:val>
        </c:ser>
        <c:ser>
          <c:idx val="1"/>
          <c:order val="1"/>
          <c:tx>
            <c:strRef>
              <c:f>3331!$D$2</c:f>
              <c:strCache>
                <c:ptCount val="1"/>
                <c:pt idx="0">
                  <c:v>Real Sectoral Output index</c:v>
                </c:pt>
              </c:strCache>
            </c:strRef>
          </c:tx>
          <c:spPr>
            <a:ln w="25400">
              <a:solidFill>
                <a:srgbClr val="002060"/>
              </a:solidFill>
            </a:ln>
          </c:spPr>
          <c:marker>
            <c:symbol val="none"/>
          </c:marker>
          <c:cat>
            <c:numRef>
              <c:f>3331!$A$3:$A$39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3331!$D$3:$D$39</c:f>
              <c:numCache>
                <c:formatCode>General</c:formatCode>
                <c:ptCount val="37"/>
                <c:pt idx="0">
                  <c:v>122.193</c:v>
                </c:pt>
                <c:pt idx="1">
                  <c:v>125.263</c:v>
                </c:pt>
                <c:pt idx="2">
                  <c:v>106.848</c:v>
                </c:pt>
                <c:pt idx="3">
                  <c:v>94.127</c:v>
                </c:pt>
                <c:pt idx="4">
                  <c:v>111.942</c:v>
                </c:pt>
                <c:pt idx="5">
                  <c:v>113.343</c:v>
                </c:pt>
                <c:pt idx="6">
                  <c:v>100</c:v>
                </c:pt>
                <c:pt idx="7">
                  <c:v>91.05500000000001</c:v>
                </c:pt>
                <c:pt idx="8">
                  <c:v>113.031</c:v>
                </c:pt>
                <c:pt idx="9">
                  <c:v>148.693</c:v>
                </c:pt>
                <c:pt idx="10">
                  <c:v>146.219</c:v>
                </c:pt>
                <c:pt idx="11">
                  <c:v>155.801</c:v>
                </c:pt>
                <c:pt idx="12">
                  <c:v>139.708</c:v>
                </c:pt>
                <c:pt idx="13">
                  <c:v>119.005</c:v>
                </c:pt>
                <c:pt idx="14">
                  <c:v>105.273</c:v>
                </c:pt>
                <c:pt idx="15">
                  <c:v>136.838</c:v>
                </c:pt>
                <c:pt idx="16">
                  <c:v>132.784</c:v>
                </c:pt>
                <c:pt idx="17">
                  <c:v>121.437</c:v>
                </c:pt>
                <c:pt idx="18">
                  <c:v>111.998</c:v>
                </c:pt>
                <c:pt idx="19">
                  <c:v>101.051</c:v>
                </c:pt>
                <c:pt idx="20">
                  <c:v>88.81999999999999</c:v>
                </c:pt>
                <c:pt idx="21">
                  <c:v>84.251</c:v>
                </c:pt>
                <c:pt idx="22">
                  <c:v>88.669</c:v>
                </c:pt>
                <c:pt idx="23">
                  <c:v>93.60299999999999</c:v>
                </c:pt>
                <c:pt idx="24">
                  <c:v>89.32599999999999</c:v>
                </c:pt>
                <c:pt idx="25">
                  <c:v>107.944</c:v>
                </c:pt>
                <c:pt idx="26">
                  <c:v>103.2</c:v>
                </c:pt>
                <c:pt idx="27">
                  <c:v>92.155</c:v>
                </c:pt>
                <c:pt idx="28">
                  <c:v>88.43899999999999</c:v>
                </c:pt>
                <c:pt idx="29">
                  <c:v>83.598</c:v>
                </c:pt>
                <c:pt idx="30">
                  <c:v>75.41</c:v>
                </c:pt>
                <c:pt idx="31">
                  <c:v>67.684</c:v>
                </c:pt>
                <c:pt idx="32">
                  <c:v>70.547</c:v>
                </c:pt>
                <c:pt idx="33">
                  <c:v>80.64</c:v>
                </c:pt>
                <c:pt idx="34">
                  <c:v>77.03100000000001</c:v>
                </c:pt>
                <c:pt idx="35">
                  <c:v>76.26300000000001</c:v>
                </c:pt>
                <c:pt idx="36">
                  <c:v>65.339</c:v>
                </c:pt>
              </c:numCache>
            </c:numRef>
          </c:val>
        </c:ser>
        <c:ser>
          <c:idx val="2"/>
          <c:order val="2"/>
          <c:tx>
            <c:strRef>
              <c:f>3331!$H$2</c:f>
              <c:strCache>
                <c:ptCount val="1"/>
                <c:pt idx="0">
                  <c:v>Combined Inputs index</c:v>
                </c:pt>
              </c:strCache>
            </c:strRef>
          </c:tx>
          <c:spPr>
            <a:ln w="25400">
              <a:solidFill>
                <a:srgbClr val="BDD6EE"/>
              </a:solidFill>
            </a:ln>
          </c:spPr>
          <c:marker>
            <c:symbol val="none"/>
          </c:marker>
          <c:cat>
            <c:numRef>
              <c:f>3331!$A$3:$A$39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3331!$H$3:$H$39</c:f>
              <c:numCache>
                <c:formatCode>General</c:formatCode>
                <c:ptCount val="37"/>
                <c:pt idx="0">
                  <c:v>0</c:v>
                </c:pt>
                <c:pt idx="1">
                  <c:v>0</c:v>
                </c:pt>
                <c:pt idx="2">
                  <c:v>98.922</c:v>
                </c:pt>
                <c:pt idx="3">
                  <c:v>96.666</c:v>
                </c:pt>
                <c:pt idx="4">
                  <c:v>110.899</c:v>
                </c:pt>
                <c:pt idx="5">
                  <c:v>110.152</c:v>
                </c:pt>
                <c:pt idx="6">
                  <c:v>100</c:v>
                </c:pt>
                <c:pt idx="7">
                  <c:v>97.20399999999999</c:v>
                </c:pt>
                <c:pt idx="8">
                  <c:v>110.305</c:v>
                </c:pt>
                <c:pt idx="9">
                  <c:v>123.189</c:v>
                </c:pt>
                <c:pt idx="10">
                  <c:v>128.585</c:v>
                </c:pt>
                <c:pt idx="11">
                  <c:v>128.491</c:v>
                </c:pt>
                <c:pt idx="12">
                  <c:v>112.994</c:v>
                </c:pt>
                <c:pt idx="13">
                  <c:v>100.577</c:v>
                </c:pt>
                <c:pt idx="14">
                  <c:v>98.003</c:v>
                </c:pt>
                <c:pt idx="15">
                  <c:v>115.946</c:v>
                </c:pt>
                <c:pt idx="16">
                  <c:v>114.321</c:v>
                </c:pt>
                <c:pt idx="17">
                  <c:v>106.344</c:v>
                </c:pt>
                <c:pt idx="18">
                  <c:v>100.253</c:v>
                </c:pt>
                <c:pt idx="19">
                  <c:v>89.679</c:v>
                </c:pt>
                <c:pt idx="20">
                  <c:v>84.584</c:v>
                </c:pt>
                <c:pt idx="21">
                  <c:v>81.131</c:v>
                </c:pt>
                <c:pt idx="22">
                  <c:v>85.99299999999999</c:v>
                </c:pt>
                <c:pt idx="23">
                  <c:v>90.07899999999999</c:v>
                </c:pt>
                <c:pt idx="24">
                  <c:v>87.666</c:v>
                </c:pt>
                <c:pt idx="25">
                  <c:v>96.134</c:v>
                </c:pt>
                <c:pt idx="26">
                  <c:v>91.96599999999999</c:v>
                </c:pt>
                <c:pt idx="27">
                  <c:v>85.166</c:v>
                </c:pt>
                <c:pt idx="28">
                  <c:v>81.01300000000001</c:v>
                </c:pt>
                <c:pt idx="29">
                  <c:v>77.283</c:v>
                </c:pt>
                <c:pt idx="30">
                  <c:v>72.45</c:v>
                </c:pt>
                <c:pt idx="31">
                  <c:v>65.929</c:v>
                </c:pt>
                <c:pt idx="32">
                  <c:v>69.58799999999999</c:v>
                </c:pt>
                <c:pt idx="33">
                  <c:v>74.78100000000001</c:v>
                </c:pt>
                <c:pt idx="34">
                  <c:v>72.73099999999999</c:v>
                </c:pt>
                <c:pt idx="35">
                  <c:v>70.89700000000001</c:v>
                </c:pt>
                <c:pt idx="36">
                  <c:v>65.464</c:v>
                </c:pt>
              </c:numCache>
            </c:numRef>
          </c:val>
        </c:ser>
        <c:marker val="1"/>
        <c:axId val="51150001"/>
        <c:axId val="51150002"/>
      </c:lineChart>
      <c:catAx>
        <c:axId val="51150001"/>
        <c:scaling>
          <c:orientation val="maxMin"/>
        </c:scaling>
        <c:axPos val="b"/>
        <c:numFmt formatCode="General" sourceLinked="1"/>
        <c:tickLblPos val="nextTo"/>
        <c:crossAx val="51150002"/>
        <c:crosses val="autoZero"/>
        <c:auto val="1"/>
        <c:lblAlgn val="ctr"/>
        <c:lblOffset val="100"/>
      </c:catAx>
      <c:valAx>
        <c:axId val="5115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150001"/>
        <c:crosses val="autoZero"/>
        <c:crossBetween val="between"/>
      </c:valAx>
    </c:plotArea>
    <c:legend>
      <c:legendPos val="b"/>
      <c:layout/>
    </c:legend>
    <c:plotVisOnly val="1"/>
  </c:chart>
  <c:printSettings>
    <c:headerFooter/>
    <c:pageMargins b="0.75" l="0.7" r="0.7" t="0.75" header="0.3" footer="0.3"/>
    <c:pageSetup/>
  </c:printSettings>
</c:chartSpace>
</file>

<file path=xl/charts/chart11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Agriculture, Construction, and Mining Machinery Manufacturing</a:t>
            </a:r>
          </a:p>
        </c:rich>
      </c:tx>
      <c:layout/>
    </c:title>
    <c:plotArea>
      <c:layout/>
      <c:lineChart>
        <c:grouping val="standard"/>
        <c:ser>
          <c:idx val="0"/>
          <c:order val="0"/>
          <c:tx>
            <c:strRef>
              <c:f>3331!$E$2</c:f>
              <c:strCache>
                <c:ptCount val="1"/>
                <c:pt idx="0">
                  <c:v>Hours Worked index</c:v>
                </c:pt>
              </c:strCache>
            </c:strRef>
          </c:tx>
          <c:spPr>
            <a:ln w="25400">
              <a:solidFill>
                <a:srgbClr val="D6242A"/>
              </a:solidFill>
            </a:ln>
          </c:spPr>
          <c:marker>
            <c:symbol val="none"/>
          </c:marker>
          <c:cat>
            <c:numRef>
              <c:f>3331!$A$3:$A$39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3331!$E$3:$E$39</c:f>
              <c:numCache>
                <c:formatCode>General</c:formatCode>
                <c:ptCount val="37"/>
                <c:pt idx="0">
                  <c:v>101.619</c:v>
                </c:pt>
                <c:pt idx="1">
                  <c:v>100.13</c:v>
                </c:pt>
                <c:pt idx="2">
                  <c:v>90.715</c:v>
                </c:pt>
                <c:pt idx="3">
                  <c:v>90.502</c:v>
                </c:pt>
                <c:pt idx="4">
                  <c:v>101.967</c:v>
                </c:pt>
                <c:pt idx="5">
                  <c:v>104.729</c:v>
                </c:pt>
                <c:pt idx="6">
                  <c:v>100</c:v>
                </c:pt>
                <c:pt idx="7">
                  <c:v>97.22799999999999</c:v>
                </c:pt>
                <c:pt idx="8">
                  <c:v>113.179</c:v>
                </c:pt>
                <c:pt idx="9">
                  <c:v>122.714</c:v>
                </c:pt>
                <c:pt idx="10">
                  <c:v>121.193</c:v>
                </c:pt>
                <c:pt idx="11">
                  <c:v>122.014</c:v>
                </c:pt>
                <c:pt idx="12">
                  <c:v>113.884</c:v>
                </c:pt>
                <c:pt idx="13">
                  <c:v>99.767</c:v>
                </c:pt>
                <c:pt idx="14">
                  <c:v>99.47199999999999</c:v>
                </c:pt>
                <c:pt idx="15">
                  <c:v>116.522</c:v>
                </c:pt>
                <c:pt idx="16">
                  <c:v>112.296</c:v>
                </c:pt>
                <c:pt idx="17">
                  <c:v>102.664</c:v>
                </c:pt>
                <c:pt idx="18">
                  <c:v>95.76900000000001</c:v>
                </c:pt>
                <c:pt idx="19">
                  <c:v>89.22199999999999</c:v>
                </c:pt>
                <c:pt idx="20">
                  <c:v>83.828</c:v>
                </c:pt>
                <c:pt idx="21">
                  <c:v>88.795</c:v>
                </c:pt>
                <c:pt idx="22">
                  <c:v>99.718</c:v>
                </c:pt>
                <c:pt idx="23">
                  <c:v>102.801</c:v>
                </c:pt>
                <c:pt idx="24">
                  <c:v>104.697</c:v>
                </c:pt>
                <c:pt idx="25">
                  <c:v>117.006</c:v>
                </c:pt>
                <c:pt idx="26">
                  <c:v>113.009</c:v>
                </c:pt>
                <c:pt idx="27">
                  <c:v>105.234</c:v>
                </c:pt>
                <c:pt idx="28">
                  <c:v>102.974</c:v>
                </c:pt>
                <c:pt idx="29">
                  <c:v>101.388</c:v>
                </c:pt>
                <c:pt idx="30">
                  <c:v>101.846</c:v>
                </c:pt>
                <c:pt idx="31">
                  <c:v>95.173</c:v>
                </c:pt>
                <c:pt idx="32">
                  <c:v>103.321</c:v>
                </c:pt>
                <c:pt idx="33">
                  <c:v>107.504</c:v>
                </c:pt>
                <c:pt idx="34">
                  <c:v>104.282</c:v>
                </c:pt>
                <c:pt idx="35">
                  <c:v>109.301</c:v>
                </c:pt>
                <c:pt idx="36">
                  <c:v>98.715</c:v>
                </c:pt>
              </c:numCache>
            </c:numRef>
          </c:val>
        </c:ser>
        <c:ser>
          <c:idx val="1"/>
          <c:order val="1"/>
          <c:tx>
            <c:strRef>
              <c:f>3331!$F$2</c:f>
              <c:strCache>
                <c:ptCount val="1"/>
                <c:pt idx="0">
                  <c:v>Capital Input index</c:v>
                </c:pt>
              </c:strCache>
            </c:strRef>
          </c:tx>
          <c:spPr>
            <a:ln w="25400">
              <a:solidFill>
                <a:srgbClr val="002060"/>
              </a:solidFill>
            </a:ln>
          </c:spPr>
          <c:marker>
            <c:symbol val="none"/>
          </c:marker>
          <c:cat>
            <c:numRef>
              <c:f>3331!$A$3:$A$39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3331!$F$3:$F$39</c:f>
              <c:numCache>
                <c:formatCode>General</c:formatCode>
                <c:ptCount val="37"/>
                <c:pt idx="0">
                  <c:v>0</c:v>
                </c:pt>
                <c:pt idx="1">
                  <c:v>0</c:v>
                </c:pt>
                <c:pt idx="2">
                  <c:v>93.651</c:v>
                </c:pt>
                <c:pt idx="3">
                  <c:v>96.22199999999999</c:v>
                </c:pt>
                <c:pt idx="4">
                  <c:v>99.209</c:v>
                </c:pt>
                <c:pt idx="5">
                  <c:v>100.257</c:v>
                </c:pt>
                <c:pt idx="6">
                  <c:v>100</c:v>
                </c:pt>
                <c:pt idx="7">
                  <c:v>101.749</c:v>
                </c:pt>
                <c:pt idx="8">
                  <c:v>105.172</c:v>
                </c:pt>
                <c:pt idx="9">
                  <c:v>106.593</c:v>
                </c:pt>
                <c:pt idx="10">
                  <c:v>104.038</c:v>
                </c:pt>
                <c:pt idx="11">
                  <c:v>100.252</c:v>
                </c:pt>
                <c:pt idx="12">
                  <c:v>92.79900000000001</c:v>
                </c:pt>
                <c:pt idx="13">
                  <c:v>88.43899999999999</c:v>
                </c:pt>
                <c:pt idx="14">
                  <c:v>89.11799999999999</c:v>
                </c:pt>
                <c:pt idx="15">
                  <c:v>87.247</c:v>
                </c:pt>
                <c:pt idx="16">
                  <c:v>84.575</c:v>
                </c:pt>
                <c:pt idx="17">
                  <c:v>80.553</c:v>
                </c:pt>
                <c:pt idx="18">
                  <c:v>79.319</c:v>
                </c:pt>
                <c:pt idx="19">
                  <c:v>78.95999999999999</c:v>
                </c:pt>
                <c:pt idx="20">
                  <c:v>80.79000000000001</c:v>
                </c:pt>
                <c:pt idx="21">
                  <c:v>82.60599999999999</c:v>
                </c:pt>
                <c:pt idx="22">
                  <c:v>84.262</c:v>
                </c:pt>
                <c:pt idx="23">
                  <c:v>84.98</c:v>
                </c:pt>
                <c:pt idx="24">
                  <c:v>85.075</c:v>
                </c:pt>
                <c:pt idx="25">
                  <c:v>84.259</c:v>
                </c:pt>
                <c:pt idx="26">
                  <c:v>82.313</c:v>
                </c:pt>
                <c:pt idx="27">
                  <c:v>80.958</c:v>
                </c:pt>
                <c:pt idx="28">
                  <c:v>80.63200000000001</c:v>
                </c:pt>
                <c:pt idx="29">
                  <c:v>80.72199999999999</c:v>
                </c:pt>
                <c:pt idx="30">
                  <c:v>81.264</c:v>
                </c:pt>
                <c:pt idx="31">
                  <c:v>82.235</c:v>
                </c:pt>
                <c:pt idx="32">
                  <c:v>83.82599999999999</c:v>
                </c:pt>
                <c:pt idx="33">
                  <c:v>85.10899999999999</c:v>
                </c:pt>
                <c:pt idx="34">
                  <c:v>85.73099999999999</c:v>
                </c:pt>
                <c:pt idx="35">
                  <c:v>86.22499999999999</c:v>
                </c:pt>
                <c:pt idx="36">
                  <c:v>87.28</c:v>
                </c:pt>
              </c:numCache>
            </c:numRef>
          </c:val>
        </c:ser>
        <c:marker val="1"/>
        <c:axId val="51160001"/>
        <c:axId val="51160002"/>
      </c:lineChart>
      <c:catAx>
        <c:axId val="51160001"/>
        <c:scaling>
          <c:orientation val="maxMin"/>
        </c:scaling>
        <c:axPos val="b"/>
        <c:numFmt formatCode="General" sourceLinked="1"/>
        <c:tickLblPos val="nextTo"/>
        <c:crossAx val="51160002"/>
        <c:crosses val="autoZero"/>
        <c:auto val="1"/>
        <c:lblAlgn val="ctr"/>
        <c:lblOffset val="100"/>
      </c:catAx>
      <c:valAx>
        <c:axId val="5116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160001"/>
        <c:crosses val="autoZero"/>
        <c:crossBetween val="between"/>
      </c:valAx>
    </c:plotArea>
    <c:legend>
      <c:legendPos val="b"/>
      <c:layout/>
    </c:legend>
    <c:plotVisOnly val="1"/>
  </c:chart>
  <c:printSettings>
    <c:headerFooter/>
    <c:pageMargins b="0.75" l="0.7" r="0.7" t="0.75" header="0.3" footer="0.3"/>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Industrial Machinery Manufacturing</a:t>
            </a:r>
          </a:p>
        </c:rich>
      </c:tx>
      <c:layout/>
    </c:title>
    <c:plotArea>
      <c:layout/>
      <c:lineChart>
        <c:grouping val="standard"/>
        <c:ser>
          <c:idx val="0"/>
          <c:order val="0"/>
          <c:tx>
            <c:strRef>
              <c:f>3332!$C$2</c:f>
              <c:strCache>
                <c:ptCount val="1"/>
                <c:pt idx="0">
                  <c:v>Total Factor Productivity index</c:v>
                </c:pt>
              </c:strCache>
            </c:strRef>
          </c:tx>
          <c:spPr>
            <a:ln w="25400">
              <a:solidFill>
                <a:srgbClr val="D6242A"/>
              </a:solidFill>
            </a:ln>
          </c:spPr>
          <c:marker>
            <c:symbol val="none"/>
          </c:marker>
          <c:cat>
            <c:numRef>
              <c:f>3332!$A$3:$A$39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3332!$C$3:$C$39</c:f>
              <c:numCache>
                <c:formatCode>General</c:formatCode>
                <c:ptCount val="37"/>
                <c:pt idx="0">
                  <c:v>0</c:v>
                </c:pt>
                <c:pt idx="1">
                  <c:v>0</c:v>
                </c:pt>
                <c:pt idx="2">
                  <c:v>98.559</c:v>
                </c:pt>
                <c:pt idx="3">
                  <c:v>98.468</c:v>
                </c:pt>
                <c:pt idx="4">
                  <c:v>100.516</c:v>
                </c:pt>
                <c:pt idx="5">
                  <c:v>101.37</c:v>
                </c:pt>
                <c:pt idx="6">
                  <c:v>100</c:v>
                </c:pt>
                <c:pt idx="7">
                  <c:v>98.393</c:v>
                </c:pt>
                <c:pt idx="8">
                  <c:v>101.972</c:v>
                </c:pt>
                <c:pt idx="9">
                  <c:v>102.818</c:v>
                </c:pt>
                <c:pt idx="10">
                  <c:v>105.598</c:v>
                </c:pt>
                <c:pt idx="11">
                  <c:v>105.297</c:v>
                </c:pt>
                <c:pt idx="12">
                  <c:v>109.712</c:v>
                </c:pt>
                <c:pt idx="13">
                  <c:v>102.611</c:v>
                </c:pt>
                <c:pt idx="14">
                  <c:v>84.81699999999999</c:v>
                </c:pt>
                <c:pt idx="15">
                  <c:v>96.536</c:v>
                </c:pt>
                <c:pt idx="16">
                  <c:v>100.746</c:v>
                </c:pt>
                <c:pt idx="17">
                  <c:v>96.181</c:v>
                </c:pt>
                <c:pt idx="18">
                  <c:v>90.819</c:v>
                </c:pt>
                <c:pt idx="19">
                  <c:v>94.261</c:v>
                </c:pt>
                <c:pt idx="20">
                  <c:v>85.61799999999999</c:v>
                </c:pt>
                <c:pt idx="21">
                  <c:v>86.755</c:v>
                </c:pt>
                <c:pt idx="22">
                  <c:v>79.83499999999999</c:v>
                </c:pt>
                <c:pt idx="23">
                  <c:v>91.03100000000001</c:v>
                </c:pt>
                <c:pt idx="24">
                  <c:v>84.944</c:v>
                </c:pt>
                <c:pt idx="25">
                  <c:v>82.122</c:v>
                </c:pt>
                <c:pt idx="26">
                  <c:v>87.465</c:v>
                </c:pt>
                <c:pt idx="27">
                  <c:v>89.816</c:v>
                </c:pt>
                <c:pt idx="28">
                  <c:v>91.25</c:v>
                </c:pt>
                <c:pt idx="29">
                  <c:v>86.84999999999999</c:v>
                </c:pt>
                <c:pt idx="30">
                  <c:v>83.129</c:v>
                </c:pt>
                <c:pt idx="31">
                  <c:v>81.84099999999999</c:v>
                </c:pt>
                <c:pt idx="32">
                  <c:v>82.19</c:v>
                </c:pt>
                <c:pt idx="33">
                  <c:v>83.321</c:v>
                </c:pt>
                <c:pt idx="34">
                  <c:v>85.124</c:v>
                </c:pt>
                <c:pt idx="35">
                  <c:v>85.41200000000001</c:v>
                </c:pt>
                <c:pt idx="36">
                  <c:v>82.47799999999999</c:v>
                </c:pt>
              </c:numCache>
            </c:numRef>
          </c:val>
        </c:ser>
        <c:ser>
          <c:idx val="1"/>
          <c:order val="1"/>
          <c:tx>
            <c:strRef>
              <c:f>3332!$D$2</c:f>
              <c:strCache>
                <c:ptCount val="1"/>
                <c:pt idx="0">
                  <c:v>Real Sectoral Output index</c:v>
                </c:pt>
              </c:strCache>
            </c:strRef>
          </c:tx>
          <c:spPr>
            <a:ln w="25400">
              <a:solidFill>
                <a:srgbClr val="002060"/>
              </a:solidFill>
            </a:ln>
          </c:spPr>
          <c:marker>
            <c:symbol val="none"/>
          </c:marker>
          <c:cat>
            <c:numRef>
              <c:f>3332!$A$3:$A$39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3332!$D$3:$D$39</c:f>
              <c:numCache>
                <c:formatCode>General</c:formatCode>
                <c:ptCount val="37"/>
                <c:pt idx="0">
                  <c:v>99.121</c:v>
                </c:pt>
                <c:pt idx="1">
                  <c:v>103.975</c:v>
                </c:pt>
                <c:pt idx="2">
                  <c:v>100.057</c:v>
                </c:pt>
                <c:pt idx="3">
                  <c:v>97.955</c:v>
                </c:pt>
                <c:pt idx="4">
                  <c:v>102.292</c:v>
                </c:pt>
                <c:pt idx="5">
                  <c:v>105.536</c:v>
                </c:pt>
                <c:pt idx="6">
                  <c:v>100</c:v>
                </c:pt>
                <c:pt idx="7">
                  <c:v>93.20099999999999</c:v>
                </c:pt>
                <c:pt idx="8">
                  <c:v>95.774</c:v>
                </c:pt>
                <c:pt idx="9">
                  <c:v>97.283</c:v>
                </c:pt>
                <c:pt idx="10">
                  <c:v>98.929</c:v>
                </c:pt>
                <c:pt idx="11">
                  <c:v>98.16200000000001</c:v>
                </c:pt>
                <c:pt idx="12">
                  <c:v>107.479</c:v>
                </c:pt>
                <c:pt idx="13">
                  <c:v>95.955</c:v>
                </c:pt>
                <c:pt idx="14">
                  <c:v>76.864</c:v>
                </c:pt>
                <c:pt idx="15">
                  <c:v>106.653</c:v>
                </c:pt>
                <c:pt idx="16">
                  <c:v>125.576</c:v>
                </c:pt>
                <c:pt idx="17">
                  <c:v>125.523</c:v>
                </c:pt>
                <c:pt idx="18">
                  <c:v>113.519</c:v>
                </c:pt>
                <c:pt idx="19">
                  <c:v>114.681</c:v>
                </c:pt>
                <c:pt idx="20">
                  <c:v>104.23</c:v>
                </c:pt>
                <c:pt idx="21">
                  <c:v>112.139</c:v>
                </c:pt>
                <c:pt idx="22">
                  <c:v>113.795</c:v>
                </c:pt>
                <c:pt idx="23">
                  <c:v>156.77</c:v>
                </c:pt>
                <c:pt idx="24">
                  <c:v>123.545</c:v>
                </c:pt>
                <c:pt idx="25">
                  <c:v>117.486</c:v>
                </c:pt>
                <c:pt idx="26">
                  <c:v>125.41</c:v>
                </c:pt>
                <c:pt idx="27">
                  <c:v>122.12</c:v>
                </c:pt>
                <c:pt idx="28">
                  <c:v>118.853</c:v>
                </c:pt>
                <c:pt idx="29">
                  <c:v>99.831</c:v>
                </c:pt>
                <c:pt idx="30">
                  <c:v>88.527</c:v>
                </c:pt>
                <c:pt idx="31">
                  <c:v>81.367</c:v>
                </c:pt>
                <c:pt idx="32">
                  <c:v>84.077</c:v>
                </c:pt>
                <c:pt idx="33">
                  <c:v>88.818</c:v>
                </c:pt>
                <c:pt idx="34">
                  <c:v>91.312</c:v>
                </c:pt>
                <c:pt idx="35">
                  <c:v>87.02</c:v>
                </c:pt>
                <c:pt idx="36">
                  <c:v>79.13200000000001</c:v>
                </c:pt>
              </c:numCache>
            </c:numRef>
          </c:val>
        </c:ser>
        <c:ser>
          <c:idx val="2"/>
          <c:order val="2"/>
          <c:tx>
            <c:strRef>
              <c:f>3332!$H$2</c:f>
              <c:strCache>
                <c:ptCount val="1"/>
                <c:pt idx="0">
                  <c:v>Combined Inputs index</c:v>
                </c:pt>
              </c:strCache>
            </c:strRef>
          </c:tx>
          <c:spPr>
            <a:ln w="25400">
              <a:solidFill>
                <a:srgbClr val="BDD6EE"/>
              </a:solidFill>
            </a:ln>
          </c:spPr>
          <c:marker>
            <c:symbol val="none"/>
          </c:marker>
          <c:cat>
            <c:numRef>
              <c:f>3332!$A$3:$A$39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3332!$H$3:$H$39</c:f>
              <c:numCache>
                <c:formatCode>General</c:formatCode>
                <c:ptCount val="37"/>
                <c:pt idx="0">
                  <c:v>0</c:v>
                </c:pt>
                <c:pt idx="1">
                  <c:v>0</c:v>
                </c:pt>
                <c:pt idx="2">
                  <c:v>101.52</c:v>
                </c:pt>
                <c:pt idx="3">
                  <c:v>99.479</c:v>
                </c:pt>
                <c:pt idx="4">
                  <c:v>101.767</c:v>
                </c:pt>
                <c:pt idx="5">
                  <c:v>104.11</c:v>
                </c:pt>
                <c:pt idx="6">
                  <c:v>100</c:v>
                </c:pt>
                <c:pt idx="7">
                  <c:v>94.72199999999999</c:v>
                </c:pt>
                <c:pt idx="8">
                  <c:v>93.92100000000001</c:v>
                </c:pt>
                <c:pt idx="9">
                  <c:v>94.617</c:v>
                </c:pt>
                <c:pt idx="10">
                  <c:v>93.684</c:v>
                </c:pt>
                <c:pt idx="11">
                  <c:v>93.224</c:v>
                </c:pt>
                <c:pt idx="12">
                  <c:v>97.965</c:v>
                </c:pt>
                <c:pt idx="13">
                  <c:v>93.51300000000001</c:v>
                </c:pt>
                <c:pt idx="14">
                  <c:v>90.623</c:v>
                </c:pt>
                <c:pt idx="15">
                  <c:v>110.48</c:v>
                </c:pt>
                <c:pt idx="16">
                  <c:v>124.647</c:v>
                </c:pt>
                <c:pt idx="17">
                  <c:v>130.508</c:v>
                </c:pt>
                <c:pt idx="18">
                  <c:v>124.994</c:v>
                </c:pt>
                <c:pt idx="19">
                  <c:v>121.664</c:v>
                </c:pt>
                <c:pt idx="20">
                  <c:v>121.738</c:v>
                </c:pt>
                <c:pt idx="21">
                  <c:v>129.259</c:v>
                </c:pt>
                <c:pt idx="22">
                  <c:v>142.538</c:v>
                </c:pt>
                <c:pt idx="23">
                  <c:v>172.216</c:v>
                </c:pt>
                <c:pt idx="24">
                  <c:v>145.442</c:v>
                </c:pt>
                <c:pt idx="25">
                  <c:v>143.063</c:v>
                </c:pt>
                <c:pt idx="26">
                  <c:v>143.383</c:v>
                </c:pt>
                <c:pt idx="27">
                  <c:v>135.966</c:v>
                </c:pt>
                <c:pt idx="28">
                  <c:v>130.251</c:v>
                </c:pt>
                <c:pt idx="29">
                  <c:v>114.946</c:v>
                </c:pt>
                <c:pt idx="30">
                  <c:v>106.493</c:v>
                </c:pt>
                <c:pt idx="31">
                  <c:v>99.422</c:v>
                </c:pt>
                <c:pt idx="32">
                  <c:v>102.297</c:v>
                </c:pt>
                <c:pt idx="33">
                  <c:v>106.598</c:v>
                </c:pt>
                <c:pt idx="34">
                  <c:v>107.27</c:v>
                </c:pt>
                <c:pt idx="35">
                  <c:v>101.882</c:v>
                </c:pt>
                <c:pt idx="36">
                  <c:v>95.944</c:v>
                </c:pt>
              </c:numCache>
            </c:numRef>
          </c:val>
        </c:ser>
        <c:marker val="1"/>
        <c:axId val="51170001"/>
        <c:axId val="51170002"/>
      </c:lineChart>
      <c:catAx>
        <c:axId val="51170001"/>
        <c:scaling>
          <c:orientation val="maxMin"/>
        </c:scaling>
        <c:axPos val="b"/>
        <c:numFmt formatCode="General" sourceLinked="1"/>
        <c:tickLblPos val="nextTo"/>
        <c:crossAx val="51170002"/>
        <c:crosses val="autoZero"/>
        <c:auto val="1"/>
        <c:lblAlgn val="ctr"/>
        <c:lblOffset val="100"/>
      </c:catAx>
      <c:valAx>
        <c:axId val="5117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170001"/>
        <c:crosses val="autoZero"/>
        <c:crossBetween val="between"/>
      </c:valAx>
    </c:plotArea>
    <c:legend>
      <c:legendPos val="b"/>
      <c:layout/>
    </c:legend>
    <c:plotVisOnly val="1"/>
  </c:chart>
  <c:printSettings>
    <c:headerFooter/>
    <c:pageMargins b="0.75" l="0.7" r="0.7" t="0.75" header="0.3" footer="0.3"/>
    <c:pageSetup/>
  </c:printSettings>
</c:chartSpace>
</file>

<file path=xl/charts/chart11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Industrial Machinery Manufacturing</a:t>
            </a:r>
          </a:p>
        </c:rich>
      </c:tx>
      <c:layout/>
    </c:title>
    <c:plotArea>
      <c:layout/>
      <c:lineChart>
        <c:grouping val="standard"/>
        <c:ser>
          <c:idx val="0"/>
          <c:order val="0"/>
          <c:tx>
            <c:strRef>
              <c:f>3332!$E$2</c:f>
              <c:strCache>
                <c:ptCount val="1"/>
                <c:pt idx="0">
                  <c:v>Hours Worked index</c:v>
                </c:pt>
              </c:strCache>
            </c:strRef>
          </c:tx>
          <c:spPr>
            <a:ln w="25400">
              <a:solidFill>
                <a:srgbClr val="D6242A"/>
              </a:solidFill>
            </a:ln>
          </c:spPr>
          <c:marker>
            <c:symbol val="none"/>
          </c:marker>
          <c:cat>
            <c:numRef>
              <c:f>3332!$A$3:$A$39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3332!$E$3:$E$39</c:f>
              <c:numCache>
                <c:formatCode>General</c:formatCode>
                <c:ptCount val="37"/>
                <c:pt idx="0">
                  <c:v>117.401</c:v>
                </c:pt>
                <c:pt idx="1">
                  <c:v>116.502</c:v>
                </c:pt>
                <c:pt idx="2">
                  <c:v>107.807</c:v>
                </c:pt>
                <c:pt idx="3">
                  <c:v>102.039</c:v>
                </c:pt>
                <c:pt idx="4">
                  <c:v>102.625</c:v>
                </c:pt>
                <c:pt idx="5">
                  <c:v>103.294</c:v>
                </c:pt>
                <c:pt idx="6">
                  <c:v>100</c:v>
                </c:pt>
                <c:pt idx="7">
                  <c:v>99.134</c:v>
                </c:pt>
                <c:pt idx="8">
                  <c:v>99.55500000000001</c:v>
                </c:pt>
                <c:pt idx="9">
                  <c:v>96.67</c:v>
                </c:pt>
                <c:pt idx="10">
                  <c:v>92.416</c:v>
                </c:pt>
                <c:pt idx="11">
                  <c:v>89.16800000000001</c:v>
                </c:pt>
                <c:pt idx="12">
                  <c:v>87.001</c:v>
                </c:pt>
                <c:pt idx="13">
                  <c:v>83.06699999999999</c:v>
                </c:pt>
                <c:pt idx="14">
                  <c:v>81.73399999999999</c:v>
                </c:pt>
                <c:pt idx="15">
                  <c:v>103.819</c:v>
                </c:pt>
                <c:pt idx="16">
                  <c:v>106.486</c:v>
                </c:pt>
                <c:pt idx="17">
                  <c:v>105.794</c:v>
                </c:pt>
                <c:pt idx="18">
                  <c:v>105.494</c:v>
                </c:pt>
                <c:pt idx="19">
                  <c:v>104.693</c:v>
                </c:pt>
                <c:pt idx="20">
                  <c:v>103.641</c:v>
                </c:pt>
                <c:pt idx="21">
                  <c:v>109.409</c:v>
                </c:pt>
                <c:pt idx="22">
                  <c:v>125.876</c:v>
                </c:pt>
                <c:pt idx="23">
                  <c:v>140.704</c:v>
                </c:pt>
                <c:pt idx="24">
                  <c:v>135.518</c:v>
                </c:pt>
                <c:pt idx="25">
                  <c:v>141.105</c:v>
                </c:pt>
                <c:pt idx="26">
                  <c:v>144.834</c:v>
                </c:pt>
                <c:pt idx="27">
                  <c:v>143.301</c:v>
                </c:pt>
                <c:pt idx="28">
                  <c:v>141.947</c:v>
                </c:pt>
                <c:pt idx="29">
                  <c:v>129.62</c:v>
                </c:pt>
                <c:pt idx="30">
                  <c:v>121.462</c:v>
                </c:pt>
                <c:pt idx="31">
                  <c:v>118.813</c:v>
                </c:pt>
                <c:pt idx="32">
                  <c:v>119.196</c:v>
                </c:pt>
                <c:pt idx="33">
                  <c:v>126.075</c:v>
                </c:pt>
                <c:pt idx="34">
                  <c:v>131.377</c:v>
                </c:pt>
                <c:pt idx="35">
                  <c:v>128.866</c:v>
                </c:pt>
                <c:pt idx="36">
                  <c:v>121.704</c:v>
                </c:pt>
              </c:numCache>
            </c:numRef>
          </c:val>
        </c:ser>
        <c:ser>
          <c:idx val="1"/>
          <c:order val="1"/>
          <c:tx>
            <c:strRef>
              <c:f>3332!$F$2</c:f>
              <c:strCache>
                <c:ptCount val="1"/>
                <c:pt idx="0">
                  <c:v>Capital Input index</c:v>
                </c:pt>
              </c:strCache>
            </c:strRef>
          </c:tx>
          <c:spPr>
            <a:ln w="25400">
              <a:solidFill>
                <a:srgbClr val="002060"/>
              </a:solidFill>
            </a:ln>
          </c:spPr>
          <c:marker>
            <c:symbol val="none"/>
          </c:marker>
          <c:cat>
            <c:numRef>
              <c:f>3332!$A$3:$A$39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3332!$F$3:$F$39</c:f>
              <c:numCache>
                <c:formatCode>General</c:formatCode>
                <c:ptCount val="37"/>
                <c:pt idx="0">
                  <c:v>0</c:v>
                </c:pt>
                <c:pt idx="1">
                  <c:v>0</c:v>
                </c:pt>
                <c:pt idx="2">
                  <c:v>100.495</c:v>
                </c:pt>
                <c:pt idx="3">
                  <c:v>100.212</c:v>
                </c:pt>
                <c:pt idx="4">
                  <c:v>99.923</c:v>
                </c:pt>
                <c:pt idx="5">
                  <c:v>99.87</c:v>
                </c:pt>
                <c:pt idx="6">
                  <c:v>100</c:v>
                </c:pt>
                <c:pt idx="7">
                  <c:v>101.47</c:v>
                </c:pt>
                <c:pt idx="8">
                  <c:v>100.317</c:v>
                </c:pt>
                <c:pt idx="9">
                  <c:v>99.24299999999999</c:v>
                </c:pt>
                <c:pt idx="10">
                  <c:v>99.812</c:v>
                </c:pt>
                <c:pt idx="11">
                  <c:v>100.704</c:v>
                </c:pt>
                <c:pt idx="12">
                  <c:v>103.017</c:v>
                </c:pt>
                <c:pt idx="13">
                  <c:v>103.741</c:v>
                </c:pt>
                <c:pt idx="14">
                  <c:v>107.294</c:v>
                </c:pt>
                <c:pt idx="15">
                  <c:v>110.799</c:v>
                </c:pt>
                <c:pt idx="16">
                  <c:v>113.138</c:v>
                </c:pt>
                <c:pt idx="17">
                  <c:v>114.864</c:v>
                </c:pt>
                <c:pt idx="18">
                  <c:v>116.81</c:v>
                </c:pt>
                <c:pt idx="19">
                  <c:v>118.521</c:v>
                </c:pt>
                <c:pt idx="20">
                  <c:v>122.296</c:v>
                </c:pt>
                <c:pt idx="21">
                  <c:v>124.724</c:v>
                </c:pt>
                <c:pt idx="22">
                  <c:v>124.977</c:v>
                </c:pt>
                <c:pt idx="23">
                  <c:v>121.054</c:v>
                </c:pt>
                <c:pt idx="24">
                  <c:v>114.663</c:v>
                </c:pt>
                <c:pt idx="25">
                  <c:v>109.299</c:v>
                </c:pt>
                <c:pt idx="26">
                  <c:v>103.428</c:v>
                </c:pt>
                <c:pt idx="27">
                  <c:v>97.542</c:v>
                </c:pt>
                <c:pt idx="28">
                  <c:v>92.27</c:v>
                </c:pt>
                <c:pt idx="29">
                  <c:v>86.622</c:v>
                </c:pt>
                <c:pt idx="30">
                  <c:v>83.31699999999999</c:v>
                </c:pt>
                <c:pt idx="31">
                  <c:v>82.062</c:v>
                </c:pt>
                <c:pt idx="32">
                  <c:v>81.16800000000001</c:v>
                </c:pt>
                <c:pt idx="33">
                  <c:v>80.235</c:v>
                </c:pt>
                <c:pt idx="34">
                  <c:v>78.252</c:v>
                </c:pt>
                <c:pt idx="35">
                  <c:v>77.056</c:v>
                </c:pt>
                <c:pt idx="36">
                  <c:v>75.491</c:v>
                </c:pt>
              </c:numCache>
            </c:numRef>
          </c:val>
        </c:ser>
        <c:marker val="1"/>
        <c:axId val="51180001"/>
        <c:axId val="51180002"/>
      </c:lineChart>
      <c:catAx>
        <c:axId val="51180001"/>
        <c:scaling>
          <c:orientation val="maxMin"/>
        </c:scaling>
        <c:axPos val="b"/>
        <c:numFmt formatCode="General" sourceLinked="1"/>
        <c:tickLblPos val="nextTo"/>
        <c:crossAx val="51180002"/>
        <c:crosses val="autoZero"/>
        <c:auto val="1"/>
        <c:lblAlgn val="ctr"/>
        <c:lblOffset val="100"/>
      </c:catAx>
      <c:valAx>
        <c:axId val="5118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180001"/>
        <c:crosses val="autoZero"/>
        <c:crossBetween val="between"/>
      </c:valAx>
    </c:plotArea>
    <c:legend>
      <c:legendPos val="b"/>
      <c:layout/>
    </c:legend>
    <c:plotVisOnly val="1"/>
  </c:chart>
  <c:printSettings>
    <c:headerFooter/>
    <c:pageMargins b="0.75" l="0.7" r="0.7" t="0.75" header="0.3" footer="0.3"/>
    <c:pageSetup/>
  </c:printSettings>
</c:chartSpace>
</file>

<file path=xl/charts/chart11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Commercial and Service Industry Machinery Manufacturing</a:t>
            </a:r>
          </a:p>
        </c:rich>
      </c:tx>
      <c:layout/>
    </c:title>
    <c:plotArea>
      <c:layout/>
      <c:lineChart>
        <c:grouping val="standard"/>
        <c:ser>
          <c:idx val="0"/>
          <c:order val="0"/>
          <c:tx>
            <c:strRef>
              <c:f>3333!$C$2</c:f>
              <c:strCache>
                <c:ptCount val="1"/>
                <c:pt idx="0">
                  <c:v>Total Factor Productivity index</c:v>
                </c:pt>
              </c:strCache>
            </c:strRef>
          </c:tx>
          <c:spPr>
            <a:ln w="25400">
              <a:solidFill>
                <a:srgbClr val="D6242A"/>
              </a:solidFill>
            </a:ln>
          </c:spPr>
          <c:marker>
            <c:symbol val="none"/>
          </c:marker>
          <c:cat>
            <c:numRef>
              <c:f>3333!$A$3:$A$39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3333!$C$3:$C$39</c:f>
              <c:numCache>
                <c:formatCode>General</c:formatCode>
                <c:ptCount val="37"/>
                <c:pt idx="0">
                  <c:v>0</c:v>
                </c:pt>
                <c:pt idx="1">
                  <c:v>0</c:v>
                </c:pt>
                <c:pt idx="2">
                  <c:v>104.482</c:v>
                </c:pt>
                <c:pt idx="3">
                  <c:v>94.486</c:v>
                </c:pt>
                <c:pt idx="4">
                  <c:v>96.721</c:v>
                </c:pt>
                <c:pt idx="5">
                  <c:v>100.8</c:v>
                </c:pt>
                <c:pt idx="6">
                  <c:v>100</c:v>
                </c:pt>
                <c:pt idx="7">
                  <c:v>109.094</c:v>
                </c:pt>
                <c:pt idx="8">
                  <c:v>108.785</c:v>
                </c:pt>
                <c:pt idx="9">
                  <c:v>109.355</c:v>
                </c:pt>
                <c:pt idx="10">
                  <c:v>105.819</c:v>
                </c:pt>
                <c:pt idx="11">
                  <c:v>104.599</c:v>
                </c:pt>
                <c:pt idx="12">
                  <c:v>97.557</c:v>
                </c:pt>
                <c:pt idx="13">
                  <c:v>94.947</c:v>
                </c:pt>
                <c:pt idx="14">
                  <c:v>95.779</c:v>
                </c:pt>
                <c:pt idx="15">
                  <c:v>98.886</c:v>
                </c:pt>
                <c:pt idx="16">
                  <c:v>97.02800000000001</c:v>
                </c:pt>
                <c:pt idx="17">
                  <c:v>99.40000000000001</c:v>
                </c:pt>
                <c:pt idx="18">
                  <c:v>95.182</c:v>
                </c:pt>
                <c:pt idx="19">
                  <c:v>93.38500000000001</c:v>
                </c:pt>
                <c:pt idx="20">
                  <c:v>91.30800000000001</c:v>
                </c:pt>
                <c:pt idx="21">
                  <c:v>87.392</c:v>
                </c:pt>
                <c:pt idx="22">
                  <c:v>87.896</c:v>
                </c:pt>
                <c:pt idx="23">
                  <c:v>100.141</c:v>
                </c:pt>
                <c:pt idx="24">
                  <c:v>102.849</c:v>
                </c:pt>
                <c:pt idx="25">
                  <c:v>104.161</c:v>
                </c:pt>
                <c:pt idx="26">
                  <c:v>100.882</c:v>
                </c:pt>
                <c:pt idx="27">
                  <c:v>105.651</c:v>
                </c:pt>
                <c:pt idx="28">
                  <c:v>107.084</c:v>
                </c:pt>
                <c:pt idx="29">
                  <c:v>108.29</c:v>
                </c:pt>
                <c:pt idx="30">
                  <c:v>110.132</c:v>
                </c:pt>
                <c:pt idx="31">
                  <c:v>108.326</c:v>
                </c:pt>
                <c:pt idx="32">
                  <c:v>105.12</c:v>
                </c:pt>
                <c:pt idx="33">
                  <c:v>107.264</c:v>
                </c:pt>
                <c:pt idx="34">
                  <c:v>111.78</c:v>
                </c:pt>
                <c:pt idx="35">
                  <c:v>107.146</c:v>
                </c:pt>
                <c:pt idx="36">
                  <c:v>104.219</c:v>
                </c:pt>
              </c:numCache>
            </c:numRef>
          </c:val>
        </c:ser>
        <c:ser>
          <c:idx val="1"/>
          <c:order val="1"/>
          <c:tx>
            <c:strRef>
              <c:f>3333!$D$2</c:f>
              <c:strCache>
                <c:ptCount val="1"/>
                <c:pt idx="0">
                  <c:v>Real Sectoral Output index</c:v>
                </c:pt>
              </c:strCache>
            </c:strRef>
          </c:tx>
          <c:spPr>
            <a:ln w="25400">
              <a:solidFill>
                <a:srgbClr val="002060"/>
              </a:solidFill>
            </a:ln>
          </c:spPr>
          <c:marker>
            <c:symbol val="none"/>
          </c:marker>
          <c:cat>
            <c:numRef>
              <c:f>3333!$A$3:$A$39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3333!$D$3:$D$39</c:f>
              <c:numCache>
                <c:formatCode>General</c:formatCode>
                <c:ptCount val="37"/>
                <c:pt idx="0">
                  <c:v>110.518</c:v>
                </c:pt>
                <c:pt idx="1">
                  <c:v>111.025</c:v>
                </c:pt>
                <c:pt idx="2">
                  <c:v>107.227</c:v>
                </c:pt>
                <c:pt idx="3">
                  <c:v>95.18899999999999</c:v>
                </c:pt>
                <c:pt idx="4">
                  <c:v>100.548</c:v>
                </c:pt>
                <c:pt idx="5">
                  <c:v>106.173</c:v>
                </c:pt>
                <c:pt idx="6">
                  <c:v>100</c:v>
                </c:pt>
                <c:pt idx="7">
                  <c:v>108.252</c:v>
                </c:pt>
                <c:pt idx="8">
                  <c:v>109.416</c:v>
                </c:pt>
                <c:pt idx="9">
                  <c:v>109.411</c:v>
                </c:pt>
                <c:pt idx="10">
                  <c:v>104.502</c:v>
                </c:pt>
                <c:pt idx="11">
                  <c:v>108.605</c:v>
                </c:pt>
                <c:pt idx="12">
                  <c:v>100.236</c:v>
                </c:pt>
                <c:pt idx="13">
                  <c:v>96.41</c:v>
                </c:pt>
                <c:pt idx="14">
                  <c:v>93.33799999999999</c:v>
                </c:pt>
                <c:pt idx="15">
                  <c:v>106.948</c:v>
                </c:pt>
                <c:pt idx="16">
                  <c:v>108.824</c:v>
                </c:pt>
                <c:pt idx="17">
                  <c:v>114.82</c:v>
                </c:pt>
                <c:pt idx="18">
                  <c:v>107.189</c:v>
                </c:pt>
                <c:pt idx="19">
                  <c:v>105.138</c:v>
                </c:pt>
                <c:pt idx="20">
                  <c:v>102.975</c:v>
                </c:pt>
                <c:pt idx="21">
                  <c:v>106.609</c:v>
                </c:pt>
                <c:pt idx="22">
                  <c:v>114.346</c:v>
                </c:pt>
                <c:pt idx="23">
                  <c:v>130.765</c:v>
                </c:pt>
                <c:pt idx="24">
                  <c:v>141.946</c:v>
                </c:pt>
                <c:pt idx="25">
                  <c:v>141.997</c:v>
                </c:pt>
                <c:pt idx="26">
                  <c:v>133.529</c:v>
                </c:pt>
                <c:pt idx="27">
                  <c:v>139.258</c:v>
                </c:pt>
                <c:pt idx="28">
                  <c:v>133.487</c:v>
                </c:pt>
                <c:pt idx="29">
                  <c:v>129.96</c:v>
                </c:pt>
                <c:pt idx="30">
                  <c:v>127.048</c:v>
                </c:pt>
                <c:pt idx="31">
                  <c:v>121.654</c:v>
                </c:pt>
                <c:pt idx="32">
                  <c:v>116.069</c:v>
                </c:pt>
                <c:pt idx="33">
                  <c:v>121.368</c:v>
                </c:pt>
                <c:pt idx="34">
                  <c:v>129.627</c:v>
                </c:pt>
                <c:pt idx="35">
                  <c:v>120.099</c:v>
                </c:pt>
                <c:pt idx="36">
                  <c:v>112.681</c:v>
                </c:pt>
              </c:numCache>
            </c:numRef>
          </c:val>
        </c:ser>
        <c:ser>
          <c:idx val="2"/>
          <c:order val="2"/>
          <c:tx>
            <c:strRef>
              <c:f>3333!$H$2</c:f>
              <c:strCache>
                <c:ptCount val="1"/>
                <c:pt idx="0">
                  <c:v>Combined Inputs index</c:v>
                </c:pt>
              </c:strCache>
            </c:strRef>
          </c:tx>
          <c:spPr>
            <a:ln w="25400">
              <a:solidFill>
                <a:srgbClr val="BDD6EE"/>
              </a:solidFill>
            </a:ln>
          </c:spPr>
          <c:marker>
            <c:symbol val="none"/>
          </c:marker>
          <c:cat>
            <c:numRef>
              <c:f>3333!$A$3:$A$39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3333!$H$3:$H$39</c:f>
              <c:numCache>
                <c:formatCode>General</c:formatCode>
                <c:ptCount val="37"/>
                <c:pt idx="0">
                  <c:v>0</c:v>
                </c:pt>
                <c:pt idx="1">
                  <c:v>0</c:v>
                </c:pt>
                <c:pt idx="2">
                  <c:v>102.627</c:v>
                </c:pt>
                <c:pt idx="3">
                  <c:v>100.744</c:v>
                </c:pt>
                <c:pt idx="4">
                  <c:v>103.956</c:v>
                </c:pt>
                <c:pt idx="5">
                  <c:v>105.33</c:v>
                </c:pt>
                <c:pt idx="6">
                  <c:v>100</c:v>
                </c:pt>
                <c:pt idx="7">
                  <c:v>99.22799999999999</c:v>
                </c:pt>
                <c:pt idx="8">
                  <c:v>100.58</c:v>
                </c:pt>
                <c:pt idx="9">
                  <c:v>100.052</c:v>
                </c:pt>
                <c:pt idx="10">
                  <c:v>98.755</c:v>
                </c:pt>
                <c:pt idx="11">
                  <c:v>103.83</c:v>
                </c:pt>
                <c:pt idx="12">
                  <c:v>102.745</c:v>
                </c:pt>
                <c:pt idx="13">
                  <c:v>101.541</c:v>
                </c:pt>
                <c:pt idx="14">
                  <c:v>97.45099999999999</c:v>
                </c:pt>
                <c:pt idx="15">
                  <c:v>108.153</c:v>
                </c:pt>
                <c:pt idx="16">
                  <c:v>112.158</c:v>
                </c:pt>
                <c:pt idx="17">
                  <c:v>115.513</c:v>
                </c:pt>
                <c:pt idx="18">
                  <c:v>112.614</c:v>
                </c:pt>
                <c:pt idx="19">
                  <c:v>112.585</c:v>
                </c:pt>
                <c:pt idx="20">
                  <c:v>112.777</c:v>
                </c:pt>
                <c:pt idx="21">
                  <c:v>121.989</c:v>
                </c:pt>
                <c:pt idx="22">
                  <c:v>130.092</c:v>
                </c:pt>
                <c:pt idx="23">
                  <c:v>130.581</c:v>
                </c:pt>
                <c:pt idx="24">
                  <c:v>138.014</c:v>
                </c:pt>
                <c:pt idx="25">
                  <c:v>136.325</c:v>
                </c:pt>
                <c:pt idx="26">
                  <c:v>132.362</c:v>
                </c:pt>
                <c:pt idx="27">
                  <c:v>131.809</c:v>
                </c:pt>
                <c:pt idx="28">
                  <c:v>124.656</c:v>
                </c:pt>
                <c:pt idx="29">
                  <c:v>120.011</c:v>
                </c:pt>
                <c:pt idx="30">
                  <c:v>115.36</c:v>
                </c:pt>
                <c:pt idx="31">
                  <c:v>112.304</c:v>
                </c:pt>
                <c:pt idx="32">
                  <c:v>110.415</c:v>
                </c:pt>
                <c:pt idx="33">
                  <c:v>113.149</c:v>
                </c:pt>
                <c:pt idx="34">
                  <c:v>115.966</c:v>
                </c:pt>
                <c:pt idx="35">
                  <c:v>112.089</c:v>
                </c:pt>
                <c:pt idx="36">
                  <c:v>108.119</c:v>
                </c:pt>
              </c:numCache>
            </c:numRef>
          </c:val>
        </c:ser>
        <c:marker val="1"/>
        <c:axId val="51190001"/>
        <c:axId val="51190002"/>
      </c:lineChart>
      <c:catAx>
        <c:axId val="51190001"/>
        <c:scaling>
          <c:orientation val="maxMin"/>
        </c:scaling>
        <c:axPos val="b"/>
        <c:numFmt formatCode="General" sourceLinked="1"/>
        <c:tickLblPos val="nextTo"/>
        <c:crossAx val="51190002"/>
        <c:crosses val="autoZero"/>
        <c:auto val="1"/>
        <c:lblAlgn val="ctr"/>
        <c:lblOffset val="100"/>
      </c:catAx>
      <c:valAx>
        <c:axId val="5119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190001"/>
        <c:crosses val="autoZero"/>
        <c:crossBetween val="between"/>
      </c:valAx>
    </c:plotArea>
    <c:legend>
      <c:legendPos val="b"/>
      <c:layout/>
    </c:legend>
    <c:plotVisOnly val="1"/>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Animal Slaughtering and Processing</a:t>
            </a:r>
          </a:p>
        </c:rich>
      </c:tx>
      <c:layout/>
    </c:title>
    <c:plotArea>
      <c:layout/>
      <c:lineChart>
        <c:grouping val="standard"/>
        <c:ser>
          <c:idx val="0"/>
          <c:order val="0"/>
          <c:tx>
            <c:strRef>
              <c:f>3116!$E$2</c:f>
              <c:strCache>
                <c:ptCount val="1"/>
                <c:pt idx="0">
                  <c:v>Hours Worked index</c:v>
                </c:pt>
              </c:strCache>
            </c:strRef>
          </c:tx>
          <c:spPr>
            <a:ln w="25400">
              <a:solidFill>
                <a:srgbClr val="D6242A"/>
              </a:solidFill>
            </a:ln>
          </c:spPr>
          <c:marker>
            <c:symbol val="none"/>
          </c:marker>
          <c:cat>
            <c:numRef>
              <c:f>3116!$A$3:$A$39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3116!$E$3:$E$39</c:f>
              <c:numCache>
                <c:formatCode>General</c:formatCode>
                <c:ptCount val="37"/>
                <c:pt idx="0">
                  <c:v>102.519</c:v>
                </c:pt>
                <c:pt idx="1">
                  <c:v>100.776</c:v>
                </c:pt>
                <c:pt idx="2">
                  <c:v>103.279</c:v>
                </c:pt>
                <c:pt idx="3">
                  <c:v>105.613</c:v>
                </c:pt>
                <c:pt idx="4">
                  <c:v>104.073</c:v>
                </c:pt>
                <c:pt idx="5">
                  <c:v>102.228</c:v>
                </c:pt>
                <c:pt idx="6">
                  <c:v>100</c:v>
                </c:pt>
                <c:pt idx="7">
                  <c:v>96.21899999999999</c:v>
                </c:pt>
                <c:pt idx="8">
                  <c:v>93.604</c:v>
                </c:pt>
                <c:pt idx="9">
                  <c:v>91.259</c:v>
                </c:pt>
                <c:pt idx="10">
                  <c:v>91.711</c:v>
                </c:pt>
                <c:pt idx="11">
                  <c:v>90.65000000000001</c:v>
                </c:pt>
                <c:pt idx="12">
                  <c:v>92.33</c:v>
                </c:pt>
                <c:pt idx="13">
                  <c:v>91.179</c:v>
                </c:pt>
                <c:pt idx="14">
                  <c:v>88.717</c:v>
                </c:pt>
                <c:pt idx="15">
                  <c:v>93.889</c:v>
                </c:pt>
                <c:pt idx="16">
                  <c:v>96.5</c:v>
                </c:pt>
                <c:pt idx="17">
                  <c:v>93.824</c:v>
                </c:pt>
                <c:pt idx="18">
                  <c:v>90.08199999999999</c:v>
                </c:pt>
                <c:pt idx="19">
                  <c:v>93.65000000000001</c:v>
                </c:pt>
                <c:pt idx="20">
                  <c:v>95.934</c:v>
                </c:pt>
                <c:pt idx="21">
                  <c:v>96.65900000000001</c:v>
                </c:pt>
                <c:pt idx="22">
                  <c:v>96.764</c:v>
                </c:pt>
                <c:pt idx="23">
                  <c:v>96.919</c:v>
                </c:pt>
                <c:pt idx="24">
                  <c:v>96.746</c:v>
                </c:pt>
                <c:pt idx="25">
                  <c:v>94.374</c:v>
                </c:pt>
                <c:pt idx="26">
                  <c:v>91.05500000000001</c:v>
                </c:pt>
                <c:pt idx="27">
                  <c:v>89.658</c:v>
                </c:pt>
                <c:pt idx="28">
                  <c:v>88.13500000000001</c:v>
                </c:pt>
                <c:pt idx="29">
                  <c:v>85.111</c:v>
                </c:pt>
                <c:pt idx="30">
                  <c:v>81.997</c:v>
                </c:pt>
                <c:pt idx="31">
                  <c:v>79.494</c:v>
                </c:pt>
                <c:pt idx="32">
                  <c:v>78.83</c:v>
                </c:pt>
                <c:pt idx="33">
                  <c:v>79.20999999999999</c:v>
                </c:pt>
                <c:pt idx="34">
                  <c:v>78.17100000000001</c:v>
                </c:pt>
                <c:pt idx="35">
                  <c:v>75.84099999999999</c:v>
                </c:pt>
                <c:pt idx="36">
                  <c:v>72.256</c:v>
                </c:pt>
              </c:numCache>
            </c:numRef>
          </c:val>
        </c:ser>
        <c:ser>
          <c:idx val="1"/>
          <c:order val="1"/>
          <c:tx>
            <c:strRef>
              <c:f>3116!$F$2</c:f>
              <c:strCache>
                <c:ptCount val="1"/>
                <c:pt idx="0">
                  <c:v>Capital Input index</c:v>
                </c:pt>
              </c:strCache>
            </c:strRef>
          </c:tx>
          <c:spPr>
            <a:ln w="25400">
              <a:solidFill>
                <a:srgbClr val="002060"/>
              </a:solidFill>
            </a:ln>
          </c:spPr>
          <c:marker>
            <c:symbol val="none"/>
          </c:marker>
          <c:cat>
            <c:numRef>
              <c:f>3116!$A$3:$A$39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3116!$F$3:$F$39</c:f>
              <c:numCache>
                <c:formatCode>General</c:formatCode>
                <c:ptCount val="37"/>
                <c:pt idx="0">
                  <c:v>0</c:v>
                </c:pt>
                <c:pt idx="1">
                  <c:v>0</c:v>
                </c:pt>
                <c:pt idx="2">
                  <c:v>110.375</c:v>
                </c:pt>
                <c:pt idx="3">
                  <c:v>109.897</c:v>
                </c:pt>
                <c:pt idx="4">
                  <c:v>107.971</c:v>
                </c:pt>
                <c:pt idx="5">
                  <c:v>104.137</c:v>
                </c:pt>
                <c:pt idx="6">
                  <c:v>100</c:v>
                </c:pt>
                <c:pt idx="7">
                  <c:v>98.245</c:v>
                </c:pt>
                <c:pt idx="8">
                  <c:v>95.867</c:v>
                </c:pt>
                <c:pt idx="9">
                  <c:v>93.583</c:v>
                </c:pt>
                <c:pt idx="10">
                  <c:v>92.90300000000001</c:v>
                </c:pt>
                <c:pt idx="11">
                  <c:v>91.697</c:v>
                </c:pt>
                <c:pt idx="12">
                  <c:v>90.65000000000001</c:v>
                </c:pt>
                <c:pt idx="13">
                  <c:v>90.48</c:v>
                </c:pt>
                <c:pt idx="14">
                  <c:v>91.319</c:v>
                </c:pt>
                <c:pt idx="15">
                  <c:v>90.164</c:v>
                </c:pt>
                <c:pt idx="16">
                  <c:v>87.399</c:v>
                </c:pt>
                <c:pt idx="17">
                  <c:v>86.372</c:v>
                </c:pt>
                <c:pt idx="18">
                  <c:v>84.45099999999999</c:v>
                </c:pt>
                <c:pt idx="19">
                  <c:v>83.024</c:v>
                </c:pt>
                <c:pt idx="20">
                  <c:v>82.964</c:v>
                </c:pt>
                <c:pt idx="21">
                  <c:v>82.944</c:v>
                </c:pt>
                <c:pt idx="22">
                  <c:v>80.998</c:v>
                </c:pt>
                <c:pt idx="23">
                  <c:v>79.178</c:v>
                </c:pt>
                <c:pt idx="24">
                  <c:v>77.104</c:v>
                </c:pt>
                <c:pt idx="25">
                  <c:v>75.90900000000001</c:v>
                </c:pt>
                <c:pt idx="26">
                  <c:v>74.31399999999999</c:v>
                </c:pt>
                <c:pt idx="27">
                  <c:v>71.84099999999999</c:v>
                </c:pt>
                <c:pt idx="28">
                  <c:v>69.80500000000001</c:v>
                </c:pt>
                <c:pt idx="29">
                  <c:v>68.117</c:v>
                </c:pt>
                <c:pt idx="30">
                  <c:v>66.578</c:v>
                </c:pt>
                <c:pt idx="31">
                  <c:v>65.30800000000001</c:v>
                </c:pt>
                <c:pt idx="32">
                  <c:v>63.456</c:v>
                </c:pt>
                <c:pt idx="33">
                  <c:v>61.363</c:v>
                </c:pt>
                <c:pt idx="34">
                  <c:v>59.476</c:v>
                </c:pt>
                <c:pt idx="35">
                  <c:v>58.032</c:v>
                </c:pt>
                <c:pt idx="36">
                  <c:v>56.871</c:v>
                </c:pt>
              </c:numCache>
            </c:numRef>
          </c:val>
        </c:ser>
        <c:marker val="1"/>
        <c:axId val="50120001"/>
        <c:axId val="50120002"/>
      </c:lineChart>
      <c:catAx>
        <c:axId val="50120001"/>
        <c:scaling>
          <c:orientation val="maxMin"/>
        </c:scaling>
        <c:axPos val="b"/>
        <c:numFmt formatCode="General" sourceLinked="1"/>
        <c:tickLblPos val="nextTo"/>
        <c:crossAx val="50120002"/>
        <c:crosses val="autoZero"/>
        <c:auto val="1"/>
        <c:lblAlgn val="ctr"/>
        <c:lblOffset val="100"/>
      </c:catAx>
      <c:valAx>
        <c:axId val="5012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120001"/>
        <c:crosses val="autoZero"/>
        <c:crossBetween val="between"/>
      </c:valAx>
    </c:plotArea>
    <c:legend>
      <c:legendPos val="b"/>
      <c:layout/>
    </c:legend>
    <c:plotVisOnly val="1"/>
  </c:chart>
  <c:printSettings>
    <c:headerFooter/>
    <c:pageMargins b="0.75" l="0.7" r="0.7" t="0.75" header="0.3" footer="0.3"/>
    <c:pageSetup/>
  </c:printSettings>
</c:chartSpace>
</file>

<file path=xl/charts/chart12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Commercial and Service Industry Machinery Manufacturing</a:t>
            </a:r>
          </a:p>
        </c:rich>
      </c:tx>
      <c:layout/>
    </c:title>
    <c:plotArea>
      <c:layout/>
      <c:lineChart>
        <c:grouping val="standard"/>
        <c:ser>
          <c:idx val="0"/>
          <c:order val="0"/>
          <c:tx>
            <c:strRef>
              <c:f>3333!$E$2</c:f>
              <c:strCache>
                <c:ptCount val="1"/>
                <c:pt idx="0">
                  <c:v>Hours Worked index</c:v>
                </c:pt>
              </c:strCache>
            </c:strRef>
          </c:tx>
          <c:spPr>
            <a:ln w="25400">
              <a:solidFill>
                <a:srgbClr val="D6242A"/>
              </a:solidFill>
            </a:ln>
          </c:spPr>
          <c:marker>
            <c:symbol val="none"/>
          </c:marker>
          <c:cat>
            <c:numRef>
              <c:f>3333!$A$3:$A$39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3333!$E$3:$E$39</c:f>
              <c:numCache>
                <c:formatCode>General</c:formatCode>
                <c:ptCount val="37"/>
                <c:pt idx="0">
                  <c:v>98.129</c:v>
                </c:pt>
                <c:pt idx="1">
                  <c:v>97.224</c:v>
                </c:pt>
                <c:pt idx="2">
                  <c:v>92.922</c:v>
                </c:pt>
                <c:pt idx="3">
                  <c:v>96.634</c:v>
                </c:pt>
                <c:pt idx="4">
                  <c:v>101.759</c:v>
                </c:pt>
                <c:pt idx="5">
                  <c:v>100.643</c:v>
                </c:pt>
                <c:pt idx="6">
                  <c:v>100</c:v>
                </c:pt>
                <c:pt idx="7">
                  <c:v>97.548</c:v>
                </c:pt>
                <c:pt idx="8">
                  <c:v>97.084</c:v>
                </c:pt>
                <c:pt idx="9">
                  <c:v>94.63</c:v>
                </c:pt>
                <c:pt idx="10">
                  <c:v>91.57299999999999</c:v>
                </c:pt>
                <c:pt idx="11">
                  <c:v>95.416</c:v>
                </c:pt>
                <c:pt idx="12">
                  <c:v>102.101</c:v>
                </c:pt>
                <c:pt idx="13">
                  <c:v>101.265</c:v>
                </c:pt>
                <c:pt idx="14">
                  <c:v>100.156</c:v>
                </c:pt>
                <c:pt idx="15">
                  <c:v>110.222</c:v>
                </c:pt>
                <c:pt idx="16">
                  <c:v>117.577</c:v>
                </c:pt>
                <c:pt idx="17">
                  <c:v>113.297</c:v>
                </c:pt>
                <c:pt idx="18">
                  <c:v>113.218</c:v>
                </c:pt>
                <c:pt idx="19">
                  <c:v>120.818</c:v>
                </c:pt>
                <c:pt idx="20">
                  <c:v>120.654</c:v>
                </c:pt>
                <c:pt idx="21">
                  <c:v>133.594</c:v>
                </c:pt>
                <c:pt idx="22">
                  <c:v>147.271</c:v>
                </c:pt>
                <c:pt idx="23">
                  <c:v>159.005</c:v>
                </c:pt>
                <c:pt idx="24">
                  <c:v>157.682</c:v>
                </c:pt>
                <c:pt idx="25">
                  <c:v>162.082</c:v>
                </c:pt>
                <c:pt idx="26">
                  <c:v>161.904</c:v>
                </c:pt>
                <c:pt idx="27">
                  <c:v>157.986</c:v>
                </c:pt>
                <c:pt idx="28">
                  <c:v>157.296</c:v>
                </c:pt>
                <c:pt idx="29">
                  <c:v>156.692</c:v>
                </c:pt>
                <c:pt idx="30">
                  <c:v>147.749</c:v>
                </c:pt>
                <c:pt idx="31">
                  <c:v>147.898</c:v>
                </c:pt>
                <c:pt idx="32">
                  <c:v>151.978</c:v>
                </c:pt>
                <c:pt idx="33">
                  <c:v>155.304</c:v>
                </c:pt>
                <c:pt idx="34">
                  <c:v>162.037</c:v>
                </c:pt>
                <c:pt idx="35">
                  <c:v>162.27</c:v>
                </c:pt>
                <c:pt idx="36">
                  <c:v>156.293</c:v>
                </c:pt>
              </c:numCache>
            </c:numRef>
          </c:val>
        </c:ser>
        <c:ser>
          <c:idx val="1"/>
          <c:order val="1"/>
          <c:tx>
            <c:strRef>
              <c:f>3333!$F$2</c:f>
              <c:strCache>
                <c:ptCount val="1"/>
                <c:pt idx="0">
                  <c:v>Capital Input index</c:v>
                </c:pt>
              </c:strCache>
            </c:strRef>
          </c:tx>
          <c:spPr>
            <a:ln w="25400">
              <a:solidFill>
                <a:srgbClr val="002060"/>
              </a:solidFill>
            </a:ln>
          </c:spPr>
          <c:marker>
            <c:symbol val="none"/>
          </c:marker>
          <c:cat>
            <c:numRef>
              <c:f>3333!$A$3:$A$39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3333!$F$3:$F$39</c:f>
              <c:numCache>
                <c:formatCode>General</c:formatCode>
                <c:ptCount val="37"/>
                <c:pt idx="0">
                  <c:v>0</c:v>
                </c:pt>
                <c:pt idx="1">
                  <c:v>0</c:v>
                </c:pt>
                <c:pt idx="2">
                  <c:v>99.086</c:v>
                </c:pt>
                <c:pt idx="3">
                  <c:v>99.139</c:v>
                </c:pt>
                <c:pt idx="4">
                  <c:v>98.98699999999999</c:v>
                </c:pt>
                <c:pt idx="5">
                  <c:v>98.479</c:v>
                </c:pt>
                <c:pt idx="6">
                  <c:v>100</c:v>
                </c:pt>
                <c:pt idx="7">
                  <c:v>101.624</c:v>
                </c:pt>
                <c:pt idx="8">
                  <c:v>101.798</c:v>
                </c:pt>
                <c:pt idx="9">
                  <c:v>102.583</c:v>
                </c:pt>
                <c:pt idx="10">
                  <c:v>104.431</c:v>
                </c:pt>
                <c:pt idx="11">
                  <c:v>106.963</c:v>
                </c:pt>
                <c:pt idx="12">
                  <c:v>108.407</c:v>
                </c:pt>
                <c:pt idx="13">
                  <c:v>110.584</c:v>
                </c:pt>
                <c:pt idx="14">
                  <c:v>112.94</c:v>
                </c:pt>
                <c:pt idx="15">
                  <c:v>115.101</c:v>
                </c:pt>
                <c:pt idx="16">
                  <c:v>118.147</c:v>
                </c:pt>
                <c:pt idx="17">
                  <c:v>121.206</c:v>
                </c:pt>
                <c:pt idx="18">
                  <c:v>124.222</c:v>
                </c:pt>
                <c:pt idx="19">
                  <c:v>127.756</c:v>
                </c:pt>
                <c:pt idx="20">
                  <c:v>132.141</c:v>
                </c:pt>
                <c:pt idx="21">
                  <c:v>136.281</c:v>
                </c:pt>
                <c:pt idx="22">
                  <c:v>137.405</c:v>
                </c:pt>
                <c:pt idx="23">
                  <c:v>137.123</c:v>
                </c:pt>
                <c:pt idx="24">
                  <c:v>140.015</c:v>
                </c:pt>
                <c:pt idx="25">
                  <c:v>135.897</c:v>
                </c:pt>
                <c:pt idx="26">
                  <c:v>133.853</c:v>
                </c:pt>
                <c:pt idx="27">
                  <c:v>132.638</c:v>
                </c:pt>
                <c:pt idx="28">
                  <c:v>129.969</c:v>
                </c:pt>
                <c:pt idx="29">
                  <c:v>128.133</c:v>
                </c:pt>
                <c:pt idx="30">
                  <c:v>126.95</c:v>
                </c:pt>
                <c:pt idx="31">
                  <c:v>125.085</c:v>
                </c:pt>
                <c:pt idx="32">
                  <c:v>124.953</c:v>
                </c:pt>
                <c:pt idx="33">
                  <c:v>126.692</c:v>
                </c:pt>
                <c:pt idx="34">
                  <c:v>123.719</c:v>
                </c:pt>
                <c:pt idx="35">
                  <c:v>118.645</c:v>
                </c:pt>
                <c:pt idx="36">
                  <c:v>116.161</c:v>
                </c:pt>
              </c:numCache>
            </c:numRef>
          </c:val>
        </c:ser>
        <c:marker val="1"/>
        <c:axId val="51200001"/>
        <c:axId val="51200002"/>
      </c:lineChart>
      <c:catAx>
        <c:axId val="51200001"/>
        <c:scaling>
          <c:orientation val="maxMin"/>
        </c:scaling>
        <c:axPos val="b"/>
        <c:numFmt formatCode="General" sourceLinked="1"/>
        <c:tickLblPos val="nextTo"/>
        <c:crossAx val="51200002"/>
        <c:crosses val="autoZero"/>
        <c:auto val="1"/>
        <c:lblAlgn val="ctr"/>
        <c:lblOffset val="100"/>
      </c:catAx>
      <c:valAx>
        <c:axId val="5120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200001"/>
        <c:crosses val="autoZero"/>
        <c:crossBetween val="between"/>
      </c:valAx>
    </c:plotArea>
    <c:legend>
      <c:legendPos val="b"/>
      <c:layout/>
    </c:legend>
    <c:plotVisOnly val="1"/>
  </c:chart>
  <c:printSettings>
    <c:headerFooter/>
    <c:pageMargins b="0.75" l="0.7" r="0.7" t="0.75" header="0.3" footer="0.3"/>
    <c:pageSetup/>
  </c:printSettings>
</c:chartSpace>
</file>

<file path=xl/charts/chart12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Ventilation, Heating, Air-Conditioning, and Commercial Refrigeration Equipment Manufacturing</a:t>
            </a:r>
          </a:p>
        </c:rich>
      </c:tx>
      <c:layout/>
    </c:title>
    <c:plotArea>
      <c:layout/>
      <c:lineChart>
        <c:grouping val="standard"/>
        <c:ser>
          <c:idx val="0"/>
          <c:order val="0"/>
          <c:tx>
            <c:strRef>
              <c:f>3334!$C$2</c:f>
              <c:strCache>
                <c:ptCount val="1"/>
                <c:pt idx="0">
                  <c:v>Total Factor Productivity index</c:v>
                </c:pt>
              </c:strCache>
            </c:strRef>
          </c:tx>
          <c:spPr>
            <a:ln w="25400">
              <a:solidFill>
                <a:srgbClr val="D6242A"/>
              </a:solidFill>
            </a:ln>
          </c:spPr>
          <c:marker>
            <c:symbol val="none"/>
          </c:marker>
          <c:cat>
            <c:numRef>
              <c:f>3334!$A$3:$A$39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3334!$C$3:$C$39</c:f>
              <c:numCache>
                <c:formatCode>General</c:formatCode>
                <c:ptCount val="37"/>
                <c:pt idx="0">
                  <c:v>0</c:v>
                </c:pt>
                <c:pt idx="1">
                  <c:v>0</c:v>
                </c:pt>
                <c:pt idx="2">
                  <c:v>97.379</c:v>
                </c:pt>
                <c:pt idx="3">
                  <c:v>95.173</c:v>
                </c:pt>
                <c:pt idx="4">
                  <c:v>96.72199999999999</c:v>
                </c:pt>
                <c:pt idx="5">
                  <c:v>98.58199999999999</c:v>
                </c:pt>
                <c:pt idx="6">
                  <c:v>100</c:v>
                </c:pt>
                <c:pt idx="7">
                  <c:v>99.155</c:v>
                </c:pt>
                <c:pt idx="8">
                  <c:v>100.664</c:v>
                </c:pt>
                <c:pt idx="9">
                  <c:v>101.428</c:v>
                </c:pt>
                <c:pt idx="10">
                  <c:v>103.943</c:v>
                </c:pt>
                <c:pt idx="11">
                  <c:v>104.456</c:v>
                </c:pt>
                <c:pt idx="12">
                  <c:v>101.207</c:v>
                </c:pt>
                <c:pt idx="13">
                  <c:v>101.668</c:v>
                </c:pt>
                <c:pt idx="14">
                  <c:v>94.11499999999999</c:v>
                </c:pt>
                <c:pt idx="15">
                  <c:v>101.042</c:v>
                </c:pt>
                <c:pt idx="16">
                  <c:v>101.028</c:v>
                </c:pt>
                <c:pt idx="17">
                  <c:v>105.438</c:v>
                </c:pt>
                <c:pt idx="18">
                  <c:v>100.261</c:v>
                </c:pt>
                <c:pt idx="19">
                  <c:v>101.192</c:v>
                </c:pt>
                <c:pt idx="20">
                  <c:v>97.69799999999999</c:v>
                </c:pt>
                <c:pt idx="21">
                  <c:v>93.747</c:v>
                </c:pt>
                <c:pt idx="22">
                  <c:v>88.904</c:v>
                </c:pt>
                <c:pt idx="23">
                  <c:v>90.259</c:v>
                </c:pt>
                <c:pt idx="24">
                  <c:v>90.54900000000001</c:v>
                </c:pt>
                <c:pt idx="25">
                  <c:v>89.191</c:v>
                </c:pt>
                <c:pt idx="26">
                  <c:v>89.22</c:v>
                </c:pt>
                <c:pt idx="27">
                  <c:v>87.81</c:v>
                </c:pt>
                <c:pt idx="28">
                  <c:v>88.325</c:v>
                </c:pt>
                <c:pt idx="29">
                  <c:v>89.426</c:v>
                </c:pt>
                <c:pt idx="30">
                  <c:v>87.252</c:v>
                </c:pt>
                <c:pt idx="31">
                  <c:v>86.926</c:v>
                </c:pt>
                <c:pt idx="32">
                  <c:v>83.56100000000001</c:v>
                </c:pt>
                <c:pt idx="33">
                  <c:v>84.642</c:v>
                </c:pt>
                <c:pt idx="34">
                  <c:v>88.819</c:v>
                </c:pt>
                <c:pt idx="35">
                  <c:v>88.508</c:v>
                </c:pt>
                <c:pt idx="36">
                  <c:v>84.673</c:v>
                </c:pt>
              </c:numCache>
            </c:numRef>
          </c:val>
        </c:ser>
        <c:ser>
          <c:idx val="1"/>
          <c:order val="1"/>
          <c:tx>
            <c:strRef>
              <c:f>3334!$D$2</c:f>
              <c:strCache>
                <c:ptCount val="1"/>
                <c:pt idx="0">
                  <c:v>Real Sectoral Output index</c:v>
                </c:pt>
              </c:strCache>
            </c:strRef>
          </c:tx>
          <c:spPr>
            <a:ln w="25400">
              <a:solidFill>
                <a:srgbClr val="002060"/>
              </a:solidFill>
            </a:ln>
          </c:spPr>
          <c:marker>
            <c:symbol val="none"/>
          </c:marker>
          <c:cat>
            <c:numRef>
              <c:f>3334!$A$3:$A$39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3334!$D$3:$D$39</c:f>
              <c:numCache>
                <c:formatCode>General</c:formatCode>
                <c:ptCount val="37"/>
                <c:pt idx="0">
                  <c:v>82.673</c:v>
                </c:pt>
                <c:pt idx="1">
                  <c:v>89.35599999999999</c:v>
                </c:pt>
                <c:pt idx="2">
                  <c:v>95.82899999999999</c:v>
                </c:pt>
                <c:pt idx="3">
                  <c:v>95.054</c:v>
                </c:pt>
                <c:pt idx="4">
                  <c:v>98.536</c:v>
                </c:pt>
                <c:pt idx="5">
                  <c:v>98.985</c:v>
                </c:pt>
                <c:pt idx="6">
                  <c:v>100</c:v>
                </c:pt>
                <c:pt idx="7">
                  <c:v>101.816</c:v>
                </c:pt>
                <c:pt idx="8">
                  <c:v>106.06</c:v>
                </c:pt>
                <c:pt idx="9">
                  <c:v>104.443</c:v>
                </c:pt>
                <c:pt idx="10">
                  <c:v>108.791</c:v>
                </c:pt>
                <c:pt idx="11">
                  <c:v>108.611</c:v>
                </c:pt>
                <c:pt idx="12">
                  <c:v>103.815</c:v>
                </c:pt>
                <c:pt idx="13">
                  <c:v>100.326</c:v>
                </c:pt>
                <c:pt idx="14">
                  <c:v>95.877</c:v>
                </c:pt>
                <c:pt idx="15">
                  <c:v>114.339</c:v>
                </c:pt>
                <c:pt idx="16">
                  <c:v>118.117</c:v>
                </c:pt>
                <c:pt idx="17">
                  <c:v>123.623</c:v>
                </c:pt>
                <c:pt idx="18">
                  <c:v>122.745</c:v>
                </c:pt>
                <c:pt idx="19">
                  <c:v>117.743</c:v>
                </c:pt>
                <c:pt idx="20">
                  <c:v>113.83</c:v>
                </c:pt>
                <c:pt idx="21">
                  <c:v>111.259</c:v>
                </c:pt>
                <c:pt idx="22">
                  <c:v>114.316</c:v>
                </c:pt>
                <c:pt idx="23">
                  <c:v>122.194</c:v>
                </c:pt>
                <c:pt idx="24">
                  <c:v>121.063</c:v>
                </c:pt>
                <c:pt idx="25">
                  <c:v>116.033</c:v>
                </c:pt>
                <c:pt idx="26">
                  <c:v>109.378</c:v>
                </c:pt>
                <c:pt idx="27">
                  <c:v>107.706</c:v>
                </c:pt>
                <c:pt idx="28">
                  <c:v>102.315</c:v>
                </c:pt>
                <c:pt idx="29">
                  <c:v>99.53</c:v>
                </c:pt>
                <c:pt idx="30">
                  <c:v>88.43899999999999</c:v>
                </c:pt>
                <c:pt idx="31">
                  <c:v>82.53400000000001</c:v>
                </c:pt>
                <c:pt idx="32">
                  <c:v>77.77200000000001</c:v>
                </c:pt>
                <c:pt idx="33">
                  <c:v>81.07599999999999</c:v>
                </c:pt>
                <c:pt idx="34">
                  <c:v>90.357</c:v>
                </c:pt>
                <c:pt idx="35">
                  <c:v>86.706</c:v>
                </c:pt>
                <c:pt idx="36">
                  <c:v>80.43000000000001</c:v>
                </c:pt>
              </c:numCache>
            </c:numRef>
          </c:val>
        </c:ser>
        <c:ser>
          <c:idx val="2"/>
          <c:order val="2"/>
          <c:tx>
            <c:strRef>
              <c:f>3334!$H$2</c:f>
              <c:strCache>
                <c:ptCount val="1"/>
                <c:pt idx="0">
                  <c:v>Combined Inputs index</c:v>
                </c:pt>
              </c:strCache>
            </c:strRef>
          </c:tx>
          <c:spPr>
            <a:ln w="25400">
              <a:solidFill>
                <a:srgbClr val="BDD6EE"/>
              </a:solidFill>
            </a:ln>
          </c:spPr>
          <c:marker>
            <c:symbol val="none"/>
          </c:marker>
          <c:cat>
            <c:numRef>
              <c:f>3334!$A$3:$A$39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3334!$H$3:$H$39</c:f>
              <c:numCache>
                <c:formatCode>General</c:formatCode>
                <c:ptCount val="37"/>
                <c:pt idx="0">
                  <c:v>0</c:v>
                </c:pt>
                <c:pt idx="1">
                  <c:v>0</c:v>
                </c:pt>
                <c:pt idx="2">
                  <c:v>98.408</c:v>
                </c:pt>
                <c:pt idx="3">
                  <c:v>99.875</c:v>
                </c:pt>
                <c:pt idx="4">
                  <c:v>101.875</c:v>
                </c:pt>
                <c:pt idx="5">
                  <c:v>100.409</c:v>
                </c:pt>
                <c:pt idx="6">
                  <c:v>100</c:v>
                </c:pt>
                <c:pt idx="7">
                  <c:v>102.683</c:v>
                </c:pt>
                <c:pt idx="8">
                  <c:v>105.36</c:v>
                </c:pt>
                <c:pt idx="9">
                  <c:v>102.972</c:v>
                </c:pt>
                <c:pt idx="10">
                  <c:v>104.664</c:v>
                </c:pt>
                <c:pt idx="11">
                  <c:v>103.978</c:v>
                </c:pt>
                <c:pt idx="12">
                  <c:v>102.576</c:v>
                </c:pt>
                <c:pt idx="13">
                  <c:v>98.68000000000001</c:v>
                </c:pt>
                <c:pt idx="14">
                  <c:v>101.872</c:v>
                </c:pt>
                <c:pt idx="15">
                  <c:v>113.16</c:v>
                </c:pt>
                <c:pt idx="16">
                  <c:v>116.915</c:v>
                </c:pt>
                <c:pt idx="17">
                  <c:v>117.247</c:v>
                </c:pt>
                <c:pt idx="18">
                  <c:v>122.426</c:v>
                </c:pt>
                <c:pt idx="19">
                  <c:v>116.356</c:v>
                </c:pt>
                <c:pt idx="20">
                  <c:v>116.513</c:v>
                </c:pt>
                <c:pt idx="21">
                  <c:v>118.68</c:v>
                </c:pt>
                <c:pt idx="22">
                  <c:v>128.584</c:v>
                </c:pt>
                <c:pt idx="23">
                  <c:v>135.382</c:v>
                </c:pt>
                <c:pt idx="24">
                  <c:v>133.698</c:v>
                </c:pt>
                <c:pt idx="25">
                  <c:v>130.095</c:v>
                </c:pt>
                <c:pt idx="26">
                  <c:v>122.593</c:v>
                </c:pt>
                <c:pt idx="27">
                  <c:v>122.658</c:v>
                </c:pt>
                <c:pt idx="28">
                  <c:v>115.839</c:v>
                </c:pt>
                <c:pt idx="29">
                  <c:v>111.299</c:v>
                </c:pt>
                <c:pt idx="30">
                  <c:v>101.36</c:v>
                </c:pt>
                <c:pt idx="31">
                  <c:v>94.947</c:v>
                </c:pt>
                <c:pt idx="32">
                  <c:v>93.072</c:v>
                </c:pt>
                <c:pt idx="33">
                  <c:v>95.78700000000001</c:v>
                </c:pt>
                <c:pt idx="34">
                  <c:v>101.731</c:v>
                </c:pt>
                <c:pt idx="35">
                  <c:v>97.964</c:v>
                </c:pt>
                <c:pt idx="36">
                  <c:v>94.989</c:v>
                </c:pt>
              </c:numCache>
            </c:numRef>
          </c:val>
        </c:ser>
        <c:marker val="1"/>
        <c:axId val="51210001"/>
        <c:axId val="51210002"/>
      </c:lineChart>
      <c:catAx>
        <c:axId val="51210001"/>
        <c:scaling>
          <c:orientation val="maxMin"/>
        </c:scaling>
        <c:axPos val="b"/>
        <c:numFmt formatCode="General" sourceLinked="1"/>
        <c:tickLblPos val="nextTo"/>
        <c:crossAx val="51210002"/>
        <c:crosses val="autoZero"/>
        <c:auto val="1"/>
        <c:lblAlgn val="ctr"/>
        <c:lblOffset val="100"/>
      </c:catAx>
      <c:valAx>
        <c:axId val="5121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210001"/>
        <c:crosses val="autoZero"/>
        <c:crossBetween val="between"/>
      </c:valAx>
    </c:plotArea>
    <c:legend>
      <c:legendPos val="b"/>
      <c:layout/>
    </c:legend>
    <c:plotVisOnly val="1"/>
  </c:chart>
  <c:printSettings>
    <c:headerFooter/>
    <c:pageMargins b="0.75" l="0.7" r="0.7" t="0.75" header="0.3" footer="0.3"/>
    <c:pageSetup/>
  </c:printSettings>
</c:chartSpace>
</file>

<file path=xl/charts/chart12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Ventilation, Heating, Air-Conditioning, and Commercial Refrigeration Equipment Manufacturing</a:t>
            </a:r>
          </a:p>
        </c:rich>
      </c:tx>
      <c:layout/>
    </c:title>
    <c:plotArea>
      <c:layout/>
      <c:lineChart>
        <c:grouping val="standard"/>
        <c:ser>
          <c:idx val="0"/>
          <c:order val="0"/>
          <c:tx>
            <c:strRef>
              <c:f>3334!$E$2</c:f>
              <c:strCache>
                <c:ptCount val="1"/>
                <c:pt idx="0">
                  <c:v>Hours Worked index</c:v>
                </c:pt>
              </c:strCache>
            </c:strRef>
          </c:tx>
          <c:spPr>
            <a:ln w="25400">
              <a:solidFill>
                <a:srgbClr val="D6242A"/>
              </a:solidFill>
            </a:ln>
          </c:spPr>
          <c:marker>
            <c:symbol val="none"/>
          </c:marker>
          <c:cat>
            <c:numRef>
              <c:f>3334!$A$3:$A$39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3334!$E$3:$E$39</c:f>
              <c:numCache>
                <c:formatCode>General</c:formatCode>
                <c:ptCount val="37"/>
                <c:pt idx="0">
                  <c:v>108.641</c:v>
                </c:pt>
                <c:pt idx="1">
                  <c:v>108.655</c:v>
                </c:pt>
                <c:pt idx="2">
                  <c:v>106.27</c:v>
                </c:pt>
                <c:pt idx="3">
                  <c:v>99.541</c:v>
                </c:pt>
                <c:pt idx="4">
                  <c:v>102.131</c:v>
                </c:pt>
                <c:pt idx="5">
                  <c:v>98.79900000000001</c:v>
                </c:pt>
                <c:pt idx="6">
                  <c:v>100</c:v>
                </c:pt>
                <c:pt idx="7">
                  <c:v>101.076</c:v>
                </c:pt>
                <c:pt idx="8">
                  <c:v>100.402</c:v>
                </c:pt>
                <c:pt idx="9">
                  <c:v>98.74299999999999</c:v>
                </c:pt>
                <c:pt idx="10">
                  <c:v>93.03400000000001</c:v>
                </c:pt>
                <c:pt idx="11">
                  <c:v>94.04000000000001</c:v>
                </c:pt>
                <c:pt idx="12">
                  <c:v>96.804</c:v>
                </c:pt>
                <c:pt idx="13">
                  <c:v>92.53</c:v>
                </c:pt>
                <c:pt idx="14">
                  <c:v>92.831</c:v>
                </c:pt>
                <c:pt idx="15">
                  <c:v>113.263</c:v>
                </c:pt>
                <c:pt idx="16">
                  <c:v>111.371</c:v>
                </c:pt>
                <c:pt idx="17">
                  <c:v>113.561</c:v>
                </c:pt>
                <c:pt idx="18">
                  <c:v>109.704</c:v>
                </c:pt>
                <c:pt idx="19">
                  <c:v>109.535</c:v>
                </c:pt>
                <c:pt idx="20">
                  <c:v>108.391</c:v>
                </c:pt>
                <c:pt idx="21">
                  <c:v>115.347</c:v>
                </c:pt>
                <c:pt idx="22">
                  <c:v>128.463</c:v>
                </c:pt>
                <c:pt idx="23">
                  <c:v>140.306</c:v>
                </c:pt>
                <c:pt idx="24">
                  <c:v>135.768</c:v>
                </c:pt>
                <c:pt idx="25">
                  <c:v>134.09</c:v>
                </c:pt>
                <c:pt idx="26">
                  <c:v>134.178</c:v>
                </c:pt>
                <c:pt idx="27">
                  <c:v>136.19</c:v>
                </c:pt>
                <c:pt idx="28">
                  <c:v>130.641</c:v>
                </c:pt>
                <c:pt idx="29">
                  <c:v>126.755</c:v>
                </c:pt>
                <c:pt idx="30">
                  <c:v>115.851</c:v>
                </c:pt>
                <c:pt idx="31">
                  <c:v>111.006</c:v>
                </c:pt>
                <c:pt idx="32">
                  <c:v>107.148</c:v>
                </c:pt>
                <c:pt idx="33">
                  <c:v>110.077</c:v>
                </c:pt>
                <c:pt idx="34">
                  <c:v>122.225</c:v>
                </c:pt>
                <c:pt idx="35">
                  <c:v>121.155</c:v>
                </c:pt>
                <c:pt idx="36">
                  <c:v>117.726</c:v>
                </c:pt>
              </c:numCache>
            </c:numRef>
          </c:val>
        </c:ser>
        <c:ser>
          <c:idx val="1"/>
          <c:order val="1"/>
          <c:tx>
            <c:strRef>
              <c:f>3334!$F$2</c:f>
              <c:strCache>
                <c:ptCount val="1"/>
                <c:pt idx="0">
                  <c:v>Capital Input index</c:v>
                </c:pt>
              </c:strCache>
            </c:strRef>
          </c:tx>
          <c:spPr>
            <a:ln w="25400">
              <a:solidFill>
                <a:srgbClr val="002060"/>
              </a:solidFill>
            </a:ln>
          </c:spPr>
          <c:marker>
            <c:symbol val="none"/>
          </c:marker>
          <c:cat>
            <c:numRef>
              <c:f>3334!$A$3:$A$39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3334!$F$3:$F$39</c:f>
              <c:numCache>
                <c:formatCode>General</c:formatCode>
                <c:ptCount val="37"/>
                <c:pt idx="0">
                  <c:v>0</c:v>
                </c:pt>
                <c:pt idx="1">
                  <c:v>0</c:v>
                </c:pt>
                <c:pt idx="2">
                  <c:v>103.201</c:v>
                </c:pt>
                <c:pt idx="3">
                  <c:v>103.207</c:v>
                </c:pt>
                <c:pt idx="4">
                  <c:v>100.797</c:v>
                </c:pt>
                <c:pt idx="5">
                  <c:v>100.014</c:v>
                </c:pt>
                <c:pt idx="6">
                  <c:v>100</c:v>
                </c:pt>
                <c:pt idx="7">
                  <c:v>100.448</c:v>
                </c:pt>
                <c:pt idx="8">
                  <c:v>102.134</c:v>
                </c:pt>
                <c:pt idx="9">
                  <c:v>102.371</c:v>
                </c:pt>
                <c:pt idx="10">
                  <c:v>103.373</c:v>
                </c:pt>
                <c:pt idx="11">
                  <c:v>104.473</c:v>
                </c:pt>
                <c:pt idx="12">
                  <c:v>104.822</c:v>
                </c:pt>
                <c:pt idx="13">
                  <c:v>104.676</c:v>
                </c:pt>
                <c:pt idx="14">
                  <c:v>105.596</c:v>
                </c:pt>
                <c:pt idx="15">
                  <c:v>106.092</c:v>
                </c:pt>
                <c:pt idx="16">
                  <c:v>107.288</c:v>
                </c:pt>
                <c:pt idx="17">
                  <c:v>107.182</c:v>
                </c:pt>
                <c:pt idx="18">
                  <c:v>108.098</c:v>
                </c:pt>
                <c:pt idx="19">
                  <c:v>107.794</c:v>
                </c:pt>
                <c:pt idx="20">
                  <c:v>109.238</c:v>
                </c:pt>
                <c:pt idx="21">
                  <c:v>111.618</c:v>
                </c:pt>
                <c:pt idx="22">
                  <c:v>113.26</c:v>
                </c:pt>
                <c:pt idx="23">
                  <c:v>111.195</c:v>
                </c:pt>
                <c:pt idx="24">
                  <c:v>106.835</c:v>
                </c:pt>
                <c:pt idx="25">
                  <c:v>101.381</c:v>
                </c:pt>
                <c:pt idx="26">
                  <c:v>98.691</c:v>
                </c:pt>
                <c:pt idx="27">
                  <c:v>95.322</c:v>
                </c:pt>
                <c:pt idx="28">
                  <c:v>93.199</c:v>
                </c:pt>
                <c:pt idx="29">
                  <c:v>90.307</c:v>
                </c:pt>
                <c:pt idx="30">
                  <c:v>88.33499999999999</c:v>
                </c:pt>
                <c:pt idx="31">
                  <c:v>87.151</c:v>
                </c:pt>
                <c:pt idx="32">
                  <c:v>87.19799999999999</c:v>
                </c:pt>
                <c:pt idx="33">
                  <c:v>87.602</c:v>
                </c:pt>
                <c:pt idx="34">
                  <c:v>86.605</c:v>
                </c:pt>
                <c:pt idx="35">
                  <c:v>84.53700000000001</c:v>
                </c:pt>
                <c:pt idx="36">
                  <c:v>83.09999999999999</c:v>
                </c:pt>
              </c:numCache>
            </c:numRef>
          </c:val>
        </c:ser>
        <c:marker val="1"/>
        <c:axId val="51220001"/>
        <c:axId val="51220002"/>
      </c:lineChart>
      <c:catAx>
        <c:axId val="51220001"/>
        <c:scaling>
          <c:orientation val="maxMin"/>
        </c:scaling>
        <c:axPos val="b"/>
        <c:numFmt formatCode="General" sourceLinked="1"/>
        <c:tickLblPos val="nextTo"/>
        <c:crossAx val="51220002"/>
        <c:crosses val="autoZero"/>
        <c:auto val="1"/>
        <c:lblAlgn val="ctr"/>
        <c:lblOffset val="100"/>
      </c:catAx>
      <c:valAx>
        <c:axId val="5122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220001"/>
        <c:crosses val="autoZero"/>
        <c:crossBetween val="between"/>
      </c:valAx>
    </c:plotArea>
    <c:legend>
      <c:legendPos val="b"/>
      <c:layout/>
    </c:legend>
    <c:plotVisOnly val="1"/>
  </c:chart>
  <c:printSettings>
    <c:headerFooter/>
    <c:pageMargins b="0.75" l="0.7" r="0.7" t="0.75" header="0.3" footer="0.3"/>
    <c:pageSetup/>
  </c:printSettings>
</c:chartSpace>
</file>

<file path=xl/charts/chart12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Metalworking Machinery Manufacturing</a:t>
            </a:r>
          </a:p>
        </c:rich>
      </c:tx>
      <c:layout/>
    </c:title>
    <c:plotArea>
      <c:layout/>
      <c:lineChart>
        <c:grouping val="standard"/>
        <c:ser>
          <c:idx val="0"/>
          <c:order val="0"/>
          <c:tx>
            <c:strRef>
              <c:f>3335!$C$2</c:f>
              <c:strCache>
                <c:ptCount val="1"/>
                <c:pt idx="0">
                  <c:v>Total Factor Productivity index</c:v>
                </c:pt>
              </c:strCache>
            </c:strRef>
          </c:tx>
          <c:spPr>
            <a:ln w="25400">
              <a:solidFill>
                <a:srgbClr val="D6242A"/>
              </a:solidFill>
            </a:ln>
          </c:spPr>
          <c:marker>
            <c:symbol val="none"/>
          </c:marker>
          <c:cat>
            <c:numRef>
              <c:f>3335!$A$3:$A$39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3335!$C$3:$C$39</c:f>
              <c:numCache>
                <c:formatCode>General</c:formatCode>
                <c:ptCount val="37"/>
                <c:pt idx="0">
                  <c:v>0</c:v>
                </c:pt>
                <c:pt idx="1">
                  <c:v>0</c:v>
                </c:pt>
                <c:pt idx="2">
                  <c:v>108.378</c:v>
                </c:pt>
                <c:pt idx="3">
                  <c:v>95.13200000000001</c:v>
                </c:pt>
                <c:pt idx="4">
                  <c:v>93.986</c:v>
                </c:pt>
                <c:pt idx="5">
                  <c:v>99.795</c:v>
                </c:pt>
                <c:pt idx="6">
                  <c:v>100</c:v>
                </c:pt>
                <c:pt idx="7">
                  <c:v>95.664</c:v>
                </c:pt>
                <c:pt idx="8">
                  <c:v>96.453</c:v>
                </c:pt>
                <c:pt idx="9">
                  <c:v>96.43899999999999</c:v>
                </c:pt>
                <c:pt idx="10">
                  <c:v>95.667</c:v>
                </c:pt>
                <c:pt idx="11">
                  <c:v>94.786</c:v>
                </c:pt>
                <c:pt idx="12">
                  <c:v>96.73999999999999</c:v>
                </c:pt>
                <c:pt idx="13">
                  <c:v>92.928</c:v>
                </c:pt>
                <c:pt idx="14">
                  <c:v>83.84399999999999</c:v>
                </c:pt>
                <c:pt idx="15">
                  <c:v>92.54600000000001</c:v>
                </c:pt>
                <c:pt idx="16">
                  <c:v>91.664</c:v>
                </c:pt>
                <c:pt idx="17">
                  <c:v>86.279</c:v>
                </c:pt>
                <c:pt idx="18">
                  <c:v>85.285</c:v>
                </c:pt>
                <c:pt idx="19">
                  <c:v>81.53100000000001</c:v>
                </c:pt>
                <c:pt idx="20">
                  <c:v>79.199</c:v>
                </c:pt>
                <c:pt idx="21">
                  <c:v>76.581</c:v>
                </c:pt>
                <c:pt idx="22">
                  <c:v>71.803</c:v>
                </c:pt>
                <c:pt idx="23">
                  <c:v>76.18300000000001</c:v>
                </c:pt>
                <c:pt idx="24">
                  <c:v>74.345</c:v>
                </c:pt>
                <c:pt idx="25">
                  <c:v>77.245</c:v>
                </c:pt>
                <c:pt idx="26">
                  <c:v>80.249</c:v>
                </c:pt>
                <c:pt idx="27">
                  <c:v>79.404</c:v>
                </c:pt>
                <c:pt idx="28">
                  <c:v>81.309</c:v>
                </c:pt>
                <c:pt idx="29">
                  <c:v>78.331</c:v>
                </c:pt>
                <c:pt idx="30">
                  <c:v>75.123</c:v>
                </c:pt>
                <c:pt idx="31">
                  <c:v>75.967</c:v>
                </c:pt>
                <c:pt idx="32">
                  <c:v>71.642</c:v>
                </c:pt>
                <c:pt idx="33">
                  <c:v>74.801</c:v>
                </c:pt>
                <c:pt idx="34">
                  <c:v>78.744</c:v>
                </c:pt>
                <c:pt idx="35">
                  <c:v>75.483</c:v>
                </c:pt>
                <c:pt idx="36">
                  <c:v>74.224</c:v>
                </c:pt>
              </c:numCache>
            </c:numRef>
          </c:val>
        </c:ser>
        <c:ser>
          <c:idx val="1"/>
          <c:order val="1"/>
          <c:tx>
            <c:strRef>
              <c:f>3335!$D$2</c:f>
              <c:strCache>
                <c:ptCount val="1"/>
                <c:pt idx="0">
                  <c:v>Real Sectoral Output index</c:v>
                </c:pt>
              </c:strCache>
            </c:strRef>
          </c:tx>
          <c:spPr>
            <a:ln w="25400">
              <a:solidFill>
                <a:srgbClr val="002060"/>
              </a:solidFill>
            </a:ln>
          </c:spPr>
          <c:marker>
            <c:symbol val="none"/>
          </c:marker>
          <c:cat>
            <c:numRef>
              <c:f>3335!$A$3:$A$39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3335!$D$3:$D$39</c:f>
              <c:numCache>
                <c:formatCode>General</c:formatCode>
                <c:ptCount val="37"/>
                <c:pt idx="0">
                  <c:v>100.152</c:v>
                </c:pt>
                <c:pt idx="1">
                  <c:v>103.864</c:v>
                </c:pt>
                <c:pt idx="2">
                  <c:v>96.083</c:v>
                </c:pt>
                <c:pt idx="3">
                  <c:v>85.232</c:v>
                </c:pt>
                <c:pt idx="4">
                  <c:v>92.11</c:v>
                </c:pt>
                <c:pt idx="5">
                  <c:v>100.833</c:v>
                </c:pt>
                <c:pt idx="6">
                  <c:v>100</c:v>
                </c:pt>
                <c:pt idx="7">
                  <c:v>92.075</c:v>
                </c:pt>
                <c:pt idx="8">
                  <c:v>96.625</c:v>
                </c:pt>
                <c:pt idx="9">
                  <c:v>97.59699999999999</c:v>
                </c:pt>
                <c:pt idx="10">
                  <c:v>94.97799999999999</c:v>
                </c:pt>
                <c:pt idx="11">
                  <c:v>95.346</c:v>
                </c:pt>
                <c:pt idx="12">
                  <c:v>91.71899999999999</c:v>
                </c:pt>
                <c:pt idx="13">
                  <c:v>78.791</c:v>
                </c:pt>
                <c:pt idx="14">
                  <c:v>67.455</c:v>
                </c:pt>
                <c:pt idx="15">
                  <c:v>95.95099999999999</c:v>
                </c:pt>
                <c:pt idx="16">
                  <c:v>95.89100000000001</c:v>
                </c:pt>
                <c:pt idx="17">
                  <c:v>95.95699999999999</c:v>
                </c:pt>
                <c:pt idx="18">
                  <c:v>96.2</c:v>
                </c:pt>
                <c:pt idx="19">
                  <c:v>89.876</c:v>
                </c:pt>
                <c:pt idx="20">
                  <c:v>87.742</c:v>
                </c:pt>
                <c:pt idx="21">
                  <c:v>90.58799999999999</c:v>
                </c:pt>
                <c:pt idx="22">
                  <c:v>95.42</c:v>
                </c:pt>
                <c:pt idx="23">
                  <c:v>113.528</c:v>
                </c:pt>
                <c:pt idx="24">
                  <c:v>110.533</c:v>
                </c:pt>
                <c:pt idx="25">
                  <c:v>115.108</c:v>
                </c:pt>
                <c:pt idx="26">
                  <c:v>117.282</c:v>
                </c:pt>
                <c:pt idx="27">
                  <c:v>111.362</c:v>
                </c:pt>
                <c:pt idx="28">
                  <c:v>110.673</c:v>
                </c:pt>
                <c:pt idx="29">
                  <c:v>99.152</c:v>
                </c:pt>
                <c:pt idx="30">
                  <c:v>89.069</c:v>
                </c:pt>
                <c:pt idx="31">
                  <c:v>85.881</c:v>
                </c:pt>
                <c:pt idx="32">
                  <c:v>81.03400000000001</c:v>
                </c:pt>
                <c:pt idx="33">
                  <c:v>90.49299999999999</c:v>
                </c:pt>
                <c:pt idx="34">
                  <c:v>98.06399999999999</c:v>
                </c:pt>
                <c:pt idx="35">
                  <c:v>89.845</c:v>
                </c:pt>
                <c:pt idx="36">
                  <c:v>84.33199999999999</c:v>
                </c:pt>
              </c:numCache>
            </c:numRef>
          </c:val>
        </c:ser>
        <c:ser>
          <c:idx val="2"/>
          <c:order val="2"/>
          <c:tx>
            <c:strRef>
              <c:f>3335!$H$2</c:f>
              <c:strCache>
                <c:ptCount val="1"/>
                <c:pt idx="0">
                  <c:v>Combined Inputs index</c:v>
                </c:pt>
              </c:strCache>
            </c:strRef>
          </c:tx>
          <c:spPr>
            <a:ln w="25400">
              <a:solidFill>
                <a:srgbClr val="BDD6EE"/>
              </a:solidFill>
            </a:ln>
          </c:spPr>
          <c:marker>
            <c:symbol val="none"/>
          </c:marker>
          <c:cat>
            <c:numRef>
              <c:f>3335!$A$3:$A$39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3335!$H$3:$H$39</c:f>
              <c:numCache>
                <c:formatCode>General</c:formatCode>
                <c:ptCount val="37"/>
                <c:pt idx="0">
                  <c:v>0</c:v>
                </c:pt>
                <c:pt idx="1">
                  <c:v>0</c:v>
                </c:pt>
                <c:pt idx="2">
                  <c:v>88.655</c:v>
                </c:pt>
                <c:pt idx="3">
                  <c:v>89.59399999999999</c:v>
                </c:pt>
                <c:pt idx="4">
                  <c:v>98.003</c:v>
                </c:pt>
                <c:pt idx="5">
                  <c:v>101.04</c:v>
                </c:pt>
                <c:pt idx="6">
                  <c:v>100</c:v>
                </c:pt>
                <c:pt idx="7">
                  <c:v>96.248</c:v>
                </c:pt>
                <c:pt idx="8">
                  <c:v>100.179</c:v>
                </c:pt>
                <c:pt idx="9">
                  <c:v>101.201</c:v>
                </c:pt>
                <c:pt idx="10">
                  <c:v>99.279</c:v>
                </c:pt>
                <c:pt idx="11">
                  <c:v>100.591</c:v>
                </c:pt>
                <c:pt idx="12">
                  <c:v>94.81</c:v>
                </c:pt>
                <c:pt idx="13">
                  <c:v>84.78700000000001</c:v>
                </c:pt>
                <c:pt idx="14">
                  <c:v>80.45399999999999</c:v>
                </c:pt>
                <c:pt idx="15">
                  <c:v>103.679</c:v>
                </c:pt>
                <c:pt idx="16">
                  <c:v>104.611</c:v>
                </c:pt>
                <c:pt idx="17">
                  <c:v>111.217</c:v>
                </c:pt>
                <c:pt idx="18">
                  <c:v>112.799</c:v>
                </c:pt>
                <c:pt idx="19">
                  <c:v>110.236</c:v>
                </c:pt>
                <c:pt idx="20">
                  <c:v>110.787</c:v>
                </c:pt>
                <c:pt idx="21">
                  <c:v>118.289</c:v>
                </c:pt>
                <c:pt idx="22">
                  <c:v>132.891</c:v>
                </c:pt>
                <c:pt idx="23">
                  <c:v>149.02</c:v>
                </c:pt>
                <c:pt idx="24">
                  <c:v>148.676</c:v>
                </c:pt>
                <c:pt idx="25">
                  <c:v>149.016</c:v>
                </c:pt>
                <c:pt idx="26">
                  <c:v>146.147</c:v>
                </c:pt>
                <c:pt idx="27">
                  <c:v>140.248</c:v>
                </c:pt>
                <c:pt idx="28">
                  <c:v>136.114</c:v>
                </c:pt>
                <c:pt idx="29">
                  <c:v>126.582</c:v>
                </c:pt>
                <c:pt idx="30">
                  <c:v>118.564</c:v>
                </c:pt>
                <c:pt idx="31">
                  <c:v>113.051</c:v>
                </c:pt>
                <c:pt idx="32">
                  <c:v>113.111</c:v>
                </c:pt>
                <c:pt idx="33">
                  <c:v>120.978</c:v>
                </c:pt>
                <c:pt idx="34">
                  <c:v>124.535</c:v>
                </c:pt>
                <c:pt idx="35">
                  <c:v>119.027</c:v>
                </c:pt>
                <c:pt idx="36">
                  <c:v>113.619</c:v>
                </c:pt>
              </c:numCache>
            </c:numRef>
          </c:val>
        </c:ser>
        <c:marker val="1"/>
        <c:axId val="51230001"/>
        <c:axId val="51230002"/>
      </c:lineChart>
      <c:catAx>
        <c:axId val="51230001"/>
        <c:scaling>
          <c:orientation val="maxMin"/>
        </c:scaling>
        <c:axPos val="b"/>
        <c:numFmt formatCode="General" sourceLinked="1"/>
        <c:tickLblPos val="nextTo"/>
        <c:crossAx val="51230002"/>
        <c:crosses val="autoZero"/>
        <c:auto val="1"/>
        <c:lblAlgn val="ctr"/>
        <c:lblOffset val="100"/>
      </c:catAx>
      <c:valAx>
        <c:axId val="5123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230001"/>
        <c:crosses val="autoZero"/>
        <c:crossBetween val="between"/>
      </c:valAx>
    </c:plotArea>
    <c:legend>
      <c:legendPos val="b"/>
      <c:layout/>
    </c:legend>
    <c:plotVisOnly val="1"/>
  </c:chart>
  <c:printSettings>
    <c:headerFooter/>
    <c:pageMargins b="0.75" l="0.7" r="0.7" t="0.75" header="0.3" footer="0.3"/>
    <c:pageSetup/>
  </c:printSettings>
</c:chartSpace>
</file>

<file path=xl/charts/chart12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Metalworking Machinery Manufacturing</a:t>
            </a:r>
          </a:p>
        </c:rich>
      </c:tx>
      <c:layout/>
    </c:title>
    <c:plotArea>
      <c:layout/>
      <c:lineChart>
        <c:grouping val="standard"/>
        <c:ser>
          <c:idx val="0"/>
          <c:order val="0"/>
          <c:tx>
            <c:strRef>
              <c:f>3335!$E$2</c:f>
              <c:strCache>
                <c:ptCount val="1"/>
                <c:pt idx="0">
                  <c:v>Hours Worked index</c:v>
                </c:pt>
              </c:strCache>
            </c:strRef>
          </c:tx>
          <c:spPr>
            <a:ln w="25400">
              <a:solidFill>
                <a:srgbClr val="D6242A"/>
              </a:solidFill>
            </a:ln>
          </c:spPr>
          <c:marker>
            <c:symbol val="none"/>
          </c:marker>
          <c:cat>
            <c:numRef>
              <c:f>3335!$A$3:$A$39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3335!$E$3:$E$39</c:f>
              <c:numCache>
                <c:formatCode>General</c:formatCode>
                <c:ptCount val="37"/>
                <c:pt idx="0">
                  <c:v>87.45699999999999</c:v>
                </c:pt>
                <c:pt idx="1">
                  <c:v>88.06699999999999</c:v>
                </c:pt>
                <c:pt idx="2">
                  <c:v>85.89700000000001</c:v>
                </c:pt>
                <c:pt idx="3">
                  <c:v>87.444</c:v>
                </c:pt>
                <c:pt idx="4">
                  <c:v>102.724</c:v>
                </c:pt>
                <c:pt idx="5">
                  <c:v>102.341</c:v>
                </c:pt>
                <c:pt idx="6">
                  <c:v>100</c:v>
                </c:pt>
                <c:pt idx="7">
                  <c:v>101.19</c:v>
                </c:pt>
                <c:pt idx="8">
                  <c:v>104.261</c:v>
                </c:pt>
                <c:pt idx="9">
                  <c:v>105.194</c:v>
                </c:pt>
                <c:pt idx="10">
                  <c:v>104.339</c:v>
                </c:pt>
                <c:pt idx="11">
                  <c:v>105.981</c:v>
                </c:pt>
                <c:pt idx="12">
                  <c:v>98.17100000000001</c:v>
                </c:pt>
                <c:pt idx="13">
                  <c:v>88.044</c:v>
                </c:pt>
                <c:pt idx="14">
                  <c:v>82.46299999999999</c:v>
                </c:pt>
                <c:pt idx="15">
                  <c:v>107.059</c:v>
                </c:pt>
                <c:pt idx="16">
                  <c:v>108.932</c:v>
                </c:pt>
                <c:pt idx="17">
                  <c:v>114.011</c:v>
                </c:pt>
                <c:pt idx="18">
                  <c:v>116.437</c:v>
                </c:pt>
                <c:pt idx="19">
                  <c:v>117.63</c:v>
                </c:pt>
                <c:pt idx="20">
                  <c:v>114.272</c:v>
                </c:pt>
                <c:pt idx="21">
                  <c:v>122.21</c:v>
                </c:pt>
                <c:pt idx="22">
                  <c:v>137.76</c:v>
                </c:pt>
                <c:pt idx="23">
                  <c:v>160.305</c:v>
                </c:pt>
                <c:pt idx="24">
                  <c:v>166.995</c:v>
                </c:pt>
                <c:pt idx="25">
                  <c:v>171.673</c:v>
                </c:pt>
                <c:pt idx="26">
                  <c:v>174.536</c:v>
                </c:pt>
                <c:pt idx="27">
                  <c:v>169.265</c:v>
                </c:pt>
                <c:pt idx="28">
                  <c:v>169.88</c:v>
                </c:pt>
                <c:pt idx="29">
                  <c:v>159.004</c:v>
                </c:pt>
                <c:pt idx="30">
                  <c:v>149.274</c:v>
                </c:pt>
                <c:pt idx="31">
                  <c:v>144.678</c:v>
                </c:pt>
                <c:pt idx="32">
                  <c:v>146.594</c:v>
                </c:pt>
                <c:pt idx="33">
                  <c:v>157.886</c:v>
                </c:pt>
                <c:pt idx="34">
                  <c:v>165.645</c:v>
                </c:pt>
                <c:pt idx="35">
                  <c:v>158.997</c:v>
                </c:pt>
                <c:pt idx="36">
                  <c:v>149.296</c:v>
                </c:pt>
              </c:numCache>
            </c:numRef>
          </c:val>
        </c:ser>
        <c:ser>
          <c:idx val="1"/>
          <c:order val="1"/>
          <c:tx>
            <c:strRef>
              <c:f>3335!$F$2</c:f>
              <c:strCache>
                <c:ptCount val="1"/>
                <c:pt idx="0">
                  <c:v>Capital Input index</c:v>
                </c:pt>
              </c:strCache>
            </c:strRef>
          </c:tx>
          <c:spPr>
            <a:ln w="25400">
              <a:solidFill>
                <a:srgbClr val="002060"/>
              </a:solidFill>
            </a:ln>
          </c:spPr>
          <c:marker>
            <c:symbol val="none"/>
          </c:marker>
          <c:cat>
            <c:numRef>
              <c:f>3335!$A$3:$A$39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3335!$F$3:$F$39</c:f>
              <c:numCache>
                <c:formatCode>General</c:formatCode>
                <c:ptCount val="37"/>
                <c:pt idx="0">
                  <c:v>0</c:v>
                </c:pt>
                <c:pt idx="1">
                  <c:v>0</c:v>
                </c:pt>
                <c:pt idx="2">
                  <c:v>98.455</c:v>
                </c:pt>
                <c:pt idx="3">
                  <c:v>98.84699999999999</c:v>
                </c:pt>
                <c:pt idx="4">
                  <c:v>99.505</c:v>
                </c:pt>
                <c:pt idx="5">
                  <c:v>100.354</c:v>
                </c:pt>
                <c:pt idx="6">
                  <c:v>100</c:v>
                </c:pt>
                <c:pt idx="7">
                  <c:v>99.711</c:v>
                </c:pt>
                <c:pt idx="8">
                  <c:v>100.096</c:v>
                </c:pt>
                <c:pt idx="9">
                  <c:v>100.187</c:v>
                </c:pt>
                <c:pt idx="10">
                  <c:v>100.317</c:v>
                </c:pt>
                <c:pt idx="11">
                  <c:v>100.544</c:v>
                </c:pt>
                <c:pt idx="12">
                  <c:v>99.843</c:v>
                </c:pt>
                <c:pt idx="13">
                  <c:v>100.682</c:v>
                </c:pt>
                <c:pt idx="14">
                  <c:v>103.922</c:v>
                </c:pt>
                <c:pt idx="15">
                  <c:v>106.676</c:v>
                </c:pt>
                <c:pt idx="16">
                  <c:v>108.455</c:v>
                </c:pt>
                <c:pt idx="17">
                  <c:v>110.326</c:v>
                </c:pt>
                <c:pt idx="18">
                  <c:v>112.654</c:v>
                </c:pt>
                <c:pt idx="19">
                  <c:v>115.159</c:v>
                </c:pt>
                <c:pt idx="20">
                  <c:v>119.756</c:v>
                </c:pt>
                <c:pt idx="21">
                  <c:v>124.503</c:v>
                </c:pt>
                <c:pt idx="22">
                  <c:v>128.653</c:v>
                </c:pt>
                <c:pt idx="23">
                  <c:v>129.052</c:v>
                </c:pt>
                <c:pt idx="24">
                  <c:v>124.837</c:v>
                </c:pt>
                <c:pt idx="25">
                  <c:v>119.662</c:v>
                </c:pt>
                <c:pt idx="26">
                  <c:v>114.429</c:v>
                </c:pt>
                <c:pt idx="27">
                  <c:v>110.849</c:v>
                </c:pt>
                <c:pt idx="28">
                  <c:v>107.244</c:v>
                </c:pt>
                <c:pt idx="29">
                  <c:v>103.609</c:v>
                </c:pt>
                <c:pt idx="30">
                  <c:v>101.728</c:v>
                </c:pt>
                <c:pt idx="31">
                  <c:v>100.856</c:v>
                </c:pt>
                <c:pt idx="32">
                  <c:v>101.153</c:v>
                </c:pt>
                <c:pt idx="33">
                  <c:v>101.484</c:v>
                </c:pt>
                <c:pt idx="34">
                  <c:v>100.401</c:v>
                </c:pt>
                <c:pt idx="35">
                  <c:v>99.595</c:v>
                </c:pt>
                <c:pt idx="36">
                  <c:v>100.298</c:v>
                </c:pt>
              </c:numCache>
            </c:numRef>
          </c:val>
        </c:ser>
        <c:marker val="1"/>
        <c:axId val="51240001"/>
        <c:axId val="51240002"/>
      </c:lineChart>
      <c:catAx>
        <c:axId val="51240001"/>
        <c:scaling>
          <c:orientation val="maxMin"/>
        </c:scaling>
        <c:axPos val="b"/>
        <c:numFmt formatCode="General" sourceLinked="1"/>
        <c:tickLblPos val="nextTo"/>
        <c:crossAx val="51240002"/>
        <c:crosses val="autoZero"/>
        <c:auto val="1"/>
        <c:lblAlgn val="ctr"/>
        <c:lblOffset val="100"/>
      </c:catAx>
      <c:valAx>
        <c:axId val="5124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240001"/>
        <c:crosses val="autoZero"/>
        <c:crossBetween val="between"/>
      </c:valAx>
    </c:plotArea>
    <c:legend>
      <c:legendPos val="b"/>
      <c:layout/>
    </c:legend>
    <c:plotVisOnly val="1"/>
  </c:chart>
  <c:printSettings>
    <c:headerFooter/>
    <c:pageMargins b="0.75" l="0.7" r="0.7" t="0.75" header="0.3" footer="0.3"/>
    <c:pageSetup/>
  </c:printSettings>
</c:chartSpace>
</file>

<file path=xl/charts/chart12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Engine, Turbine, and Power Transmission Equipment Manufacturing</a:t>
            </a:r>
          </a:p>
        </c:rich>
      </c:tx>
      <c:layout/>
    </c:title>
    <c:plotArea>
      <c:layout/>
      <c:lineChart>
        <c:grouping val="standard"/>
        <c:ser>
          <c:idx val="0"/>
          <c:order val="0"/>
          <c:tx>
            <c:strRef>
              <c:f>3336!$C$2</c:f>
              <c:strCache>
                <c:ptCount val="1"/>
                <c:pt idx="0">
                  <c:v>Total Factor Productivity index</c:v>
                </c:pt>
              </c:strCache>
            </c:strRef>
          </c:tx>
          <c:spPr>
            <a:ln w="25400">
              <a:solidFill>
                <a:srgbClr val="D6242A"/>
              </a:solidFill>
            </a:ln>
          </c:spPr>
          <c:marker>
            <c:symbol val="none"/>
          </c:marker>
          <c:cat>
            <c:numRef>
              <c:f>3336!$A$3:$A$39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3336!$C$3:$C$39</c:f>
              <c:numCache>
                <c:formatCode>General</c:formatCode>
                <c:ptCount val="37"/>
                <c:pt idx="0">
                  <c:v>0</c:v>
                </c:pt>
                <c:pt idx="1">
                  <c:v>0</c:v>
                </c:pt>
                <c:pt idx="2">
                  <c:v>103.775</c:v>
                </c:pt>
                <c:pt idx="3">
                  <c:v>92.5</c:v>
                </c:pt>
                <c:pt idx="4">
                  <c:v>102.548</c:v>
                </c:pt>
                <c:pt idx="5">
                  <c:v>103.01</c:v>
                </c:pt>
                <c:pt idx="6">
                  <c:v>100</c:v>
                </c:pt>
                <c:pt idx="7">
                  <c:v>101.014</c:v>
                </c:pt>
                <c:pt idx="8">
                  <c:v>105.262</c:v>
                </c:pt>
                <c:pt idx="9">
                  <c:v>103.31</c:v>
                </c:pt>
                <c:pt idx="10">
                  <c:v>105.389</c:v>
                </c:pt>
                <c:pt idx="11">
                  <c:v>109.356</c:v>
                </c:pt>
                <c:pt idx="12">
                  <c:v>104.007</c:v>
                </c:pt>
                <c:pt idx="13">
                  <c:v>97.54900000000001</c:v>
                </c:pt>
                <c:pt idx="14">
                  <c:v>87.849</c:v>
                </c:pt>
                <c:pt idx="15">
                  <c:v>99.483</c:v>
                </c:pt>
                <c:pt idx="16">
                  <c:v>99.80500000000001</c:v>
                </c:pt>
                <c:pt idx="17">
                  <c:v>96.387</c:v>
                </c:pt>
                <c:pt idx="18">
                  <c:v>94.416</c:v>
                </c:pt>
                <c:pt idx="19">
                  <c:v>95.16800000000001</c:v>
                </c:pt>
                <c:pt idx="20">
                  <c:v>103.442</c:v>
                </c:pt>
                <c:pt idx="21">
                  <c:v>103.291</c:v>
                </c:pt>
                <c:pt idx="22">
                  <c:v>110.873</c:v>
                </c:pt>
                <c:pt idx="23">
                  <c:v>101.64</c:v>
                </c:pt>
                <c:pt idx="24">
                  <c:v>104.611</c:v>
                </c:pt>
                <c:pt idx="25">
                  <c:v>101.682</c:v>
                </c:pt>
                <c:pt idx="26">
                  <c:v>102.717</c:v>
                </c:pt>
                <c:pt idx="27">
                  <c:v>101.859</c:v>
                </c:pt>
                <c:pt idx="28">
                  <c:v>98.58499999999999</c:v>
                </c:pt>
                <c:pt idx="29">
                  <c:v>102.363</c:v>
                </c:pt>
                <c:pt idx="30">
                  <c:v>97.404</c:v>
                </c:pt>
                <c:pt idx="31">
                  <c:v>94.3</c:v>
                </c:pt>
                <c:pt idx="32">
                  <c:v>96.307</c:v>
                </c:pt>
                <c:pt idx="33">
                  <c:v>97.64</c:v>
                </c:pt>
                <c:pt idx="34">
                  <c:v>101.809</c:v>
                </c:pt>
                <c:pt idx="35">
                  <c:v>103.796</c:v>
                </c:pt>
                <c:pt idx="36">
                  <c:v>99.07599999999999</c:v>
                </c:pt>
              </c:numCache>
            </c:numRef>
          </c:val>
        </c:ser>
        <c:ser>
          <c:idx val="1"/>
          <c:order val="1"/>
          <c:tx>
            <c:strRef>
              <c:f>3336!$D$2</c:f>
              <c:strCache>
                <c:ptCount val="1"/>
                <c:pt idx="0">
                  <c:v>Real Sectoral Output index</c:v>
                </c:pt>
              </c:strCache>
            </c:strRef>
          </c:tx>
          <c:spPr>
            <a:ln w="25400">
              <a:solidFill>
                <a:srgbClr val="002060"/>
              </a:solidFill>
            </a:ln>
          </c:spPr>
          <c:marker>
            <c:symbol val="none"/>
          </c:marker>
          <c:cat>
            <c:numRef>
              <c:f>3336!$A$3:$A$39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3336!$D$3:$D$39</c:f>
              <c:numCache>
                <c:formatCode>General</c:formatCode>
                <c:ptCount val="37"/>
                <c:pt idx="0">
                  <c:v>86.01900000000001</c:v>
                </c:pt>
                <c:pt idx="1">
                  <c:v>90.749</c:v>
                </c:pt>
                <c:pt idx="2">
                  <c:v>86.834</c:v>
                </c:pt>
                <c:pt idx="3">
                  <c:v>76.315</c:v>
                </c:pt>
                <c:pt idx="4">
                  <c:v>97.28</c:v>
                </c:pt>
                <c:pt idx="5">
                  <c:v>102.931</c:v>
                </c:pt>
                <c:pt idx="6">
                  <c:v>100</c:v>
                </c:pt>
                <c:pt idx="7">
                  <c:v>95.724</c:v>
                </c:pt>
                <c:pt idx="8">
                  <c:v>108.658</c:v>
                </c:pt>
                <c:pt idx="9">
                  <c:v>112.33</c:v>
                </c:pt>
                <c:pt idx="10">
                  <c:v>109.131</c:v>
                </c:pt>
                <c:pt idx="11">
                  <c:v>122.259</c:v>
                </c:pt>
                <c:pt idx="12">
                  <c:v>107.089</c:v>
                </c:pt>
                <c:pt idx="13">
                  <c:v>88.822</c:v>
                </c:pt>
                <c:pt idx="14">
                  <c:v>80.812</c:v>
                </c:pt>
                <c:pt idx="15">
                  <c:v>106.805</c:v>
                </c:pt>
                <c:pt idx="16">
                  <c:v>107.565</c:v>
                </c:pt>
                <c:pt idx="17">
                  <c:v>109.775</c:v>
                </c:pt>
                <c:pt idx="18">
                  <c:v>106.433</c:v>
                </c:pt>
                <c:pt idx="19">
                  <c:v>96.43899999999999</c:v>
                </c:pt>
                <c:pt idx="20">
                  <c:v>106.561</c:v>
                </c:pt>
                <c:pt idx="21">
                  <c:v>103.556</c:v>
                </c:pt>
                <c:pt idx="22">
                  <c:v>105.573</c:v>
                </c:pt>
                <c:pt idx="23">
                  <c:v>102.626</c:v>
                </c:pt>
                <c:pt idx="24">
                  <c:v>103.701</c:v>
                </c:pt>
                <c:pt idx="25">
                  <c:v>99.214</c:v>
                </c:pt>
                <c:pt idx="26">
                  <c:v>93.47799999999999</c:v>
                </c:pt>
                <c:pt idx="27">
                  <c:v>89.559</c:v>
                </c:pt>
                <c:pt idx="28">
                  <c:v>87.78100000000001</c:v>
                </c:pt>
                <c:pt idx="29">
                  <c:v>88.316</c:v>
                </c:pt>
                <c:pt idx="30">
                  <c:v>77.455</c:v>
                </c:pt>
                <c:pt idx="31">
                  <c:v>72.41200000000001</c:v>
                </c:pt>
                <c:pt idx="32">
                  <c:v>74.77</c:v>
                </c:pt>
                <c:pt idx="33">
                  <c:v>77.53</c:v>
                </c:pt>
                <c:pt idx="34">
                  <c:v>80.959</c:v>
                </c:pt>
                <c:pt idx="35">
                  <c:v>81.68000000000001</c:v>
                </c:pt>
                <c:pt idx="36">
                  <c:v>72.63500000000001</c:v>
                </c:pt>
              </c:numCache>
            </c:numRef>
          </c:val>
        </c:ser>
        <c:ser>
          <c:idx val="2"/>
          <c:order val="2"/>
          <c:tx>
            <c:strRef>
              <c:f>3336!$H$2</c:f>
              <c:strCache>
                <c:ptCount val="1"/>
                <c:pt idx="0">
                  <c:v>Combined Inputs index</c:v>
                </c:pt>
              </c:strCache>
            </c:strRef>
          </c:tx>
          <c:spPr>
            <a:ln w="25400">
              <a:solidFill>
                <a:srgbClr val="BDD6EE"/>
              </a:solidFill>
            </a:ln>
          </c:spPr>
          <c:marker>
            <c:symbol val="none"/>
          </c:marker>
          <c:cat>
            <c:numRef>
              <c:f>3336!$A$3:$A$39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3336!$H$3:$H$39</c:f>
              <c:numCache>
                <c:formatCode>General</c:formatCode>
                <c:ptCount val="37"/>
                <c:pt idx="0">
                  <c:v>0</c:v>
                </c:pt>
                <c:pt idx="1">
                  <c:v>0</c:v>
                </c:pt>
                <c:pt idx="2">
                  <c:v>83.676</c:v>
                </c:pt>
                <c:pt idx="3">
                  <c:v>82.503</c:v>
                </c:pt>
                <c:pt idx="4">
                  <c:v>94.86199999999999</c:v>
                </c:pt>
                <c:pt idx="5">
                  <c:v>99.923</c:v>
                </c:pt>
                <c:pt idx="6">
                  <c:v>100</c:v>
                </c:pt>
                <c:pt idx="7">
                  <c:v>94.764</c:v>
                </c:pt>
                <c:pt idx="8">
                  <c:v>103.226</c:v>
                </c:pt>
                <c:pt idx="9">
                  <c:v>108.731</c:v>
                </c:pt>
                <c:pt idx="10">
                  <c:v>103.551</c:v>
                </c:pt>
                <c:pt idx="11">
                  <c:v>111.799</c:v>
                </c:pt>
                <c:pt idx="12">
                  <c:v>102.963</c:v>
                </c:pt>
                <c:pt idx="13">
                  <c:v>91.054</c:v>
                </c:pt>
                <c:pt idx="14">
                  <c:v>91.98999999999999</c:v>
                </c:pt>
                <c:pt idx="15">
                  <c:v>107.359</c:v>
                </c:pt>
                <c:pt idx="16">
                  <c:v>107.775</c:v>
                </c:pt>
                <c:pt idx="17">
                  <c:v>113.89</c:v>
                </c:pt>
                <c:pt idx="18">
                  <c:v>112.728</c:v>
                </c:pt>
                <c:pt idx="19">
                  <c:v>101.335</c:v>
                </c:pt>
                <c:pt idx="20">
                  <c:v>103.015</c:v>
                </c:pt>
                <c:pt idx="21">
                  <c:v>100.256</c:v>
                </c:pt>
                <c:pt idx="22">
                  <c:v>95.21899999999999</c:v>
                </c:pt>
                <c:pt idx="23">
                  <c:v>100.97</c:v>
                </c:pt>
                <c:pt idx="24">
                  <c:v>99.129</c:v>
                </c:pt>
                <c:pt idx="25">
                  <c:v>97.57299999999999</c:v>
                </c:pt>
                <c:pt idx="26">
                  <c:v>91.006</c:v>
                </c:pt>
                <c:pt idx="27">
                  <c:v>87.925</c:v>
                </c:pt>
                <c:pt idx="28">
                  <c:v>89.04000000000001</c:v>
                </c:pt>
                <c:pt idx="29">
                  <c:v>86.277</c:v>
                </c:pt>
                <c:pt idx="30">
                  <c:v>79.51900000000001</c:v>
                </c:pt>
                <c:pt idx="31">
                  <c:v>76.789</c:v>
                </c:pt>
                <c:pt idx="32">
                  <c:v>77.637</c:v>
                </c:pt>
                <c:pt idx="33">
                  <c:v>79.404</c:v>
                </c:pt>
                <c:pt idx="34">
                  <c:v>79.52</c:v>
                </c:pt>
                <c:pt idx="35">
                  <c:v>78.694</c:v>
                </c:pt>
                <c:pt idx="36">
                  <c:v>73.312</c:v>
                </c:pt>
              </c:numCache>
            </c:numRef>
          </c:val>
        </c:ser>
        <c:marker val="1"/>
        <c:axId val="51250001"/>
        <c:axId val="51250002"/>
      </c:lineChart>
      <c:catAx>
        <c:axId val="51250001"/>
        <c:scaling>
          <c:orientation val="maxMin"/>
        </c:scaling>
        <c:axPos val="b"/>
        <c:numFmt formatCode="General" sourceLinked="1"/>
        <c:tickLblPos val="nextTo"/>
        <c:crossAx val="51250002"/>
        <c:crosses val="autoZero"/>
        <c:auto val="1"/>
        <c:lblAlgn val="ctr"/>
        <c:lblOffset val="100"/>
      </c:catAx>
      <c:valAx>
        <c:axId val="5125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250001"/>
        <c:crosses val="autoZero"/>
        <c:crossBetween val="between"/>
      </c:valAx>
    </c:plotArea>
    <c:legend>
      <c:legendPos val="b"/>
      <c:layout/>
    </c:legend>
    <c:plotVisOnly val="1"/>
  </c:chart>
  <c:printSettings>
    <c:headerFooter/>
    <c:pageMargins b="0.75" l="0.7" r="0.7" t="0.75" header="0.3" footer="0.3"/>
    <c:pageSetup/>
  </c:printSettings>
</c:chartSpace>
</file>

<file path=xl/charts/chart12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Engine, Turbine, and Power Transmission Equipment Manufacturing</a:t>
            </a:r>
          </a:p>
        </c:rich>
      </c:tx>
      <c:layout/>
    </c:title>
    <c:plotArea>
      <c:layout/>
      <c:lineChart>
        <c:grouping val="standard"/>
        <c:ser>
          <c:idx val="0"/>
          <c:order val="0"/>
          <c:tx>
            <c:strRef>
              <c:f>3336!$E$2</c:f>
              <c:strCache>
                <c:ptCount val="1"/>
                <c:pt idx="0">
                  <c:v>Hours Worked index</c:v>
                </c:pt>
              </c:strCache>
            </c:strRef>
          </c:tx>
          <c:spPr>
            <a:ln w="25400">
              <a:solidFill>
                <a:srgbClr val="D6242A"/>
              </a:solidFill>
            </a:ln>
          </c:spPr>
          <c:marker>
            <c:symbol val="none"/>
          </c:marker>
          <c:cat>
            <c:numRef>
              <c:f>3336!$A$3:$A$39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3336!$E$3:$E$39</c:f>
              <c:numCache>
                <c:formatCode>General</c:formatCode>
                <c:ptCount val="37"/>
                <c:pt idx="0">
                  <c:v>89.83799999999999</c:v>
                </c:pt>
                <c:pt idx="1">
                  <c:v>90.241</c:v>
                </c:pt>
                <c:pt idx="2">
                  <c:v>85.196</c:v>
                </c:pt>
                <c:pt idx="3">
                  <c:v>83.447</c:v>
                </c:pt>
                <c:pt idx="4">
                  <c:v>98.47799999999999</c:v>
                </c:pt>
                <c:pt idx="5">
                  <c:v>100.051</c:v>
                </c:pt>
                <c:pt idx="6">
                  <c:v>100</c:v>
                </c:pt>
                <c:pt idx="7">
                  <c:v>99.97499999999999</c:v>
                </c:pt>
                <c:pt idx="8">
                  <c:v>104.842</c:v>
                </c:pt>
                <c:pt idx="9">
                  <c:v>108.644</c:v>
                </c:pt>
                <c:pt idx="10">
                  <c:v>102.079</c:v>
                </c:pt>
                <c:pt idx="11">
                  <c:v>102.332</c:v>
                </c:pt>
                <c:pt idx="12">
                  <c:v>101.597</c:v>
                </c:pt>
                <c:pt idx="13">
                  <c:v>95.16200000000001</c:v>
                </c:pt>
                <c:pt idx="14">
                  <c:v>90.764</c:v>
                </c:pt>
                <c:pt idx="15">
                  <c:v>104.421</c:v>
                </c:pt>
                <c:pt idx="16">
                  <c:v>102.102</c:v>
                </c:pt>
                <c:pt idx="17">
                  <c:v>103.063</c:v>
                </c:pt>
                <c:pt idx="18">
                  <c:v>96.61</c:v>
                </c:pt>
                <c:pt idx="19">
                  <c:v>92.184</c:v>
                </c:pt>
                <c:pt idx="20">
                  <c:v>90.045</c:v>
                </c:pt>
                <c:pt idx="21">
                  <c:v>96.81699999999999</c:v>
                </c:pt>
                <c:pt idx="22">
                  <c:v>101.537</c:v>
                </c:pt>
                <c:pt idx="23">
                  <c:v>108.07</c:v>
                </c:pt>
                <c:pt idx="24">
                  <c:v>112.572</c:v>
                </c:pt>
                <c:pt idx="25">
                  <c:v>112.332</c:v>
                </c:pt>
                <c:pt idx="26">
                  <c:v>110.626</c:v>
                </c:pt>
                <c:pt idx="27">
                  <c:v>108.467</c:v>
                </c:pt>
                <c:pt idx="28">
                  <c:v>114.774</c:v>
                </c:pt>
                <c:pt idx="29">
                  <c:v>114.291</c:v>
                </c:pt>
                <c:pt idx="30">
                  <c:v>110.358</c:v>
                </c:pt>
                <c:pt idx="31">
                  <c:v>107.076</c:v>
                </c:pt>
                <c:pt idx="32">
                  <c:v>105.366</c:v>
                </c:pt>
                <c:pt idx="33">
                  <c:v>108.081</c:v>
                </c:pt>
                <c:pt idx="34">
                  <c:v>111.319</c:v>
                </c:pt>
                <c:pt idx="35">
                  <c:v>113.686</c:v>
                </c:pt>
                <c:pt idx="36">
                  <c:v>108.608</c:v>
                </c:pt>
              </c:numCache>
            </c:numRef>
          </c:val>
        </c:ser>
        <c:ser>
          <c:idx val="1"/>
          <c:order val="1"/>
          <c:tx>
            <c:strRef>
              <c:f>3336!$F$2</c:f>
              <c:strCache>
                <c:ptCount val="1"/>
                <c:pt idx="0">
                  <c:v>Capital Input index</c:v>
                </c:pt>
              </c:strCache>
            </c:strRef>
          </c:tx>
          <c:spPr>
            <a:ln w="25400">
              <a:solidFill>
                <a:srgbClr val="002060"/>
              </a:solidFill>
            </a:ln>
          </c:spPr>
          <c:marker>
            <c:symbol val="none"/>
          </c:marker>
          <c:cat>
            <c:numRef>
              <c:f>3336!$A$3:$A$39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3336!$F$3:$F$39</c:f>
              <c:numCache>
                <c:formatCode>General</c:formatCode>
                <c:ptCount val="37"/>
                <c:pt idx="0">
                  <c:v>0</c:v>
                </c:pt>
                <c:pt idx="1">
                  <c:v>0</c:v>
                </c:pt>
                <c:pt idx="2">
                  <c:v>95.587</c:v>
                </c:pt>
                <c:pt idx="3">
                  <c:v>97.127</c:v>
                </c:pt>
                <c:pt idx="4">
                  <c:v>98.887</c:v>
                </c:pt>
                <c:pt idx="5">
                  <c:v>98.655</c:v>
                </c:pt>
                <c:pt idx="6">
                  <c:v>100</c:v>
                </c:pt>
                <c:pt idx="7">
                  <c:v>100.76</c:v>
                </c:pt>
                <c:pt idx="8">
                  <c:v>103.798</c:v>
                </c:pt>
                <c:pt idx="9">
                  <c:v>103.126</c:v>
                </c:pt>
                <c:pt idx="10">
                  <c:v>102.9</c:v>
                </c:pt>
                <c:pt idx="11">
                  <c:v>101.887</c:v>
                </c:pt>
                <c:pt idx="12">
                  <c:v>101.632</c:v>
                </c:pt>
                <c:pt idx="13">
                  <c:v>99.506</c:v>
                </c:pt>
                <c:pt idx="14">
                  <c:v>100.955</c:v>
                </c:pt>
                <c:pt idx="15">
                  <c:v>102.226</c:v>
                </c:pt>
                <c:pt idx="16">
                  <c:v>101.936</c:v>
                </c:pt>
                <c:pt idx="17">
                  <c:v>100.723</c:v>
                </c:pt>
                <c:pt idx="18">
                  <c:v>100.832</c:v>
                </c:pt>
                <c:pt idx="19">
                  <c:v>102.702</c:v>
                </c:pt>
                <c:pt idx="20">
                  <c:v>105.578</c:v>
                </c:pt>
                <c:pt idx="21">
                  <c:v>107.407</c:v>
                </c:pt>
                <c:pt idx="22">
                  <c:v>107.727</c:v>
                </c:pt>
                <c:pt idx="23">
                  <c:v>106.43</c:v>
                </c:pt>
                <c:pt idx="24">
                  <c:v>103.512</c:v>
                </c:pt>
                <c:pt idx="25">
                  <c:v>101.245</c:v>
                </c:pt>
                <c:pt idx="26">
                  <c:v>99.627</c:v>
                </c:pt>
                <c:pt idx="27">
                  <c:v>99.88</c:v>
                </c:pt>
                <c:pt idx="28">
                  <c:v>99.82899999999999</c:v>
                </c:pt>
                <c:pt idx="29">
                  <c:v>98.54300000000001</c:v>
                </c:pt>
                <c:pt idx="30">
                  <c:v>97.015</c:v>
                </c:pt>
                <c:pt idx="31">
                  <c:v>96.575</c:v>
                </c:pt>
                <c:pt idx="32">
                  <c:v>95.84999999999999</c:v>
                </c:pt>
                <c:pt idx="33">
                  <c:v>95.208</c:v>
                </c:pt>
                <c:pt idx="34">
                  <c:v>94.616</c:v>
                </c:pt>
                <c:pt idx="35">
                  <c:v>94.27800000000001</c:v>
                </c:pt>
                <c:pt idx="36">
                  <c:v>92.029</c:v>
                </c:pt>
              </c:numCache>
            </c:numRef>
          </c:val>
        </c:ser>
        <c:marker val="1"/>
        <c:axId val="51260001"/>
        <c:axId val="51260002"/>
      </c:lineChart>
      <c:catAx>
        <c:axId val="51260001"/>
        <c:scaling>
          <c:orientation val="maxMin"/>
        </c:scaling>
        <c:axPos val="b"/>
        <c:numFmt formatCode="General" sourceLinked="1"/>
        <c:tickLblPos val="nextTo"/>
        <c:crossAx val="51260002"/>
        <c:crosses val="autoZero"/>
        <c:auto val="1"/>
        <c:lblAlgn val="ctr"/>
        <c:lblOffset val="100"/>
      </c:catAx>
      <c:valAx>
        <c:axId val="5126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260001"/>
        <c:crosses val="autoZero"/>
        <c:crossBetween val="between"/>
      </c:valAx>
    </c:plotArea>
    <c:legend>
      <c:legendPos val="b"/>
      <c:layout/>
    </c:legend>
    <c:plotVisOnly val="1"/>
  </c:chart>
  <c:printSettings>
    <c:headerFooter/>
    <c:pageMargins b="0.75" l="0.7" r="0.7" t="0.75" header="0.3" footer="0.3"/>
    <c:pageSetup/>
  </c:printSettings>
</c:chartSpace>
</file>

<file path=xl/charts/chart12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Other General Purpose Machinery Manufacturing</a:t>
            </a:r>
          </a:p>
        </c:rich>
      </c:tx>
      <c:layout/>
    </c:title>
    <c:plotArea>
      <c:layout/>
      <c:lineChart>
        <c:grouping val="standard"/>
        <c:ser>
          <c:idx val="0"/>
          <c:order val="0"/>
          <c:tx>
            <c:strRef>
              <c:f>3339!$C$2</c:f>
              <c:strCache>
                <c:ptCount val="1"/>
                <c:pt idx="0">
                  <c:v>Total Factor Productivity index</c:v>
                </c:pt>
              </c:strCache>
            </c:strRef>
          </c:tx>
          <c:spPr>
            <a:ln w="25400">
              <a:solidFill>
                <a:srgbClr val="D6242A"/>
              </a:solidFill>
            </a:ln>
          </c:spPr>
          <c:marker>
            <c:symbol val="none"/>
          </c:marker>
          <c:cat>
            <c:numRef>
              <c:f>3339!$A$3:$A$39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3339!$C$3:$C$39</c:f>
              <c:numCache>
                <c:formatCode>General</c:formatCode>
                <c:ptCount val="37"/>
                <c:pt idx="0">
                  <c:v>0</c:v>
                </c:pt>
                <c:pt idx="1">
                  <c:v>0</c:v>
                </c:pt>
                <c:pt idx="2">
                  <c:v>98.843</c:v>
                </c:pt>
                <c:pt idx="3">
                  <c:v>92.425</c:v>
                </c:pt>
                <c:pt idx="4">
                  <c:v>95.76900000000001</c:v>
                </c:pt>
                <c:pt idx="5">
                  <c:v>99.444</c:v>
                </c:pt>
                <c:pt idx="6">
                  <c:v>100</c:v>
                </c:pt>
                <c:pt idx="7">
                  <c:v>98.059</c:v>
                </c:pt>
                <c:pt idx="8">
                  <c:v>99.18300000000001</c:v>
                </c:pt>
                <c:pt idx="9">
                  <c:v>106.465</c:v>
                </c:pt>
                <c:pt idx="10">
                  <c:v>106.53</c:v>
                </c:pt>
                <c:pt idx="11">
                  <c:v>108.281</c:v>
                </c:pt>
                <c:pt idx="12">
                  <c:v>110.002</c:v>
                </c:pt>
                <c:pt idx="13">
                  <c:v>103.97</c:v>
                </c:pt>
                <c:pt idx="14">
                  <c:v>99.04300000000001</c:v>
                </c:pt>
                <c:pt idx="15">
                  <c:v>107.029</c:v>
                </c:pt>
                <c:pt idx="16">
                  <c:v>106.62</c:v>
                </c:pt>
                <c:pt idx="17">
                  <c:v>103.242</c:v>
                </c:pt>
                <c:pt idx="18">
                  <c:v>100.434</c:v>
                </c:pt>
                <c:pt idx="19">
                  <c:v>98.054</c:v>
                </c:pt>
                <c:pt idx="20">
                  <c:v>94.979</c:v>
                </c:pt>
                <c:pt idx="21">
                  <c:v>91.767</c:v>
                </c:pt>
                <c:pt idx="22">
                  <c:v>89.512</c:v>
                </c:pt>
                <c:pt idx="23">
                  <c:v>93.68300000000001</c:v>
                </c:pt>
                <c:pt idx="24">
                  <c:v>92.562</c:v>
                </c:pt>
                <c:pt idx="25">
                  <c:v>94.21599999999999</c:v>
                </c:pt>
                <c:pt idx="26">
                  <c:v>95.51600000000001</c:v>
                </c:pt>
                <c:pt idx="27">
                  <c:v>93.953</c:v>
                </c:pt>
                <c:pt idx="28">
                  <c:v>94.673</c:v>
                </c:pt>
                <c:pt idx="29">
                  <c:v>92.645</c:v>
                </c:pt>
                <c:pt idx="30">
                  <c:v>92.779</c:v>
                </c:pt>
                <c:pt idx="31">
                  <c:v>91.419</c:v>
                </c:pt>
                <c:pt idx="32">
                  <c:v>90.681</c:v>
                </c:pt>
                <c:pt idx="33">
                  <c:v>93.152</c:v>
                </c:pt>
                <c:pt idx="34">
                  <c:v>93.489</c:v>
                </c:pt>
                <c:pt idx="35">
                  <c:v>95.658</c:v>
                </c:pt>
                <c:pt idx="36">
                  <c:v>91.70099999999999</c:v>
                </c:pt>
              </c:numCache>
            </c:numRef>
          </c:val>
        </c:ser>
        <c:ser>
          <c:idx val="1"/>
          <c:order val="1"/>
          <c:tx>
            <c:strRef>
              <c:f>3339!$D$2</c:f>
              <c:strCache>
                <c:ptCount val="1"/>
                <c:pt idx="0">
                  <c:v>Real Sectoral Output index</c:v>
                </c:pt>
              </c:strCache>
            </c:strRef>
          </c:tx>
          <c:spPr>
            <a:ln w="25400">
              <a:solidFill>
                <a:srgbClr val="002060"/>
              </a:solidFill>
            </a:ln>
          </c:spPr>
          <c:marker>
            <c:symbol val="none"/>
          </c:marker>
          <c:cat>
            <c:numRef>
              <c:f>3339!$A$3:$A$39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3339!$D$3:$D$39</c:f>
              <c:numCache>
                <c:formatCode>General</c:formatCode>
                <c:ptCount val="37"/>
                <c:pt idx="0">
                  <c:v>94.496</c:v>
                </c:pt>
                <c:pt idx="1">
                  <c:v>96.249</c:v>
                </c:pt>
                <c:pt idx="2">
                  <c:v>94.267</c:v>
                </c:pt>
                <c:pt idx="3">
                  <c:v>89.149</c:v>
                </c:pt>
                <c:pt idx="4">
                  <c:v>101.577</c:v>
                </c:pt>
                <c:pt idx="5">
                  <c:v>103.592</c:v>
                </c:pt>
                <c:pt idx="6">
                  <c:v>100</c:v>
                </c:pt>
                <c:pt idx="7">
                  <c:v>96.343</c:v>
                </c:pt>
                <c:pt idx="8">
                  <c:v>100.13</c:v>
                </c:pt>
                <c:pt idx="9">
                  <c:v>107.587</c:v>
                </c:pt>
                <c:pt idx="10">
                  <c:v>105.374</c:v>
                </c:pt>
                <c:pt idx="11">
                  <c:v>109.083</c:v>
                </c:pt>
                <c:pt idx="12">
                  <c:v>102.374</c:v>
                </c:pt>
                <c:pt idx="13">
                  <c:v>92.922</c:v>
                </c:pt>
                <c:pt idx="14">
                  <c:v>83.846</c:v>
                </c:pt>
                <c:pt idx="15">
                  <c:v>106.562</c:v>
                </c:pt>
                <c:pt idx="16">
                  <c:v>109.82</c:v>
                </c:pt>
                <c:pt idx="17">
                  <c:v>104.157</c:v>
                </c:pt>
                <c:pt idx="18">
                  <c:v>99.804</c:v>
                </c:pt>
                <c:pt idx="19">
                  <c:v>91.006</c:v>
                </c:pt>
                <c:pt idx="20">
                  <c:v>87.191</c:v>
                </c:pt>
                <c:pt idx="21">
                  <c:v>85.541</c:v>
                </c:pt>
                <c:pt idx="22">
                  <c:v>92.16200000000001</c:v>
                </c:pt>
                <c:pt idx="23">
                  <c:v>103.875</c:v>
                </c:pt>
                <c:pt idx="24">
                  <c:v>99.149</c:v>
                </c:pt>
                <c:pt idx="25">
                  <c:v>101.142</c:v>
                </c:pt>
                <c:pt idx="26">
                  <c:v>98.10299999999999</c:v>
                </c:pt>
                <c:pt idx="27">
                  <c:v>90.55200000000001</c:v>
                </c:pt>
                <c:pt idx="28">
                  <c:v>89.157</c:v>
                </c:pt>
                <c:pt idx="29">
                  <c:v>82.908</c:v>
                </c:pt>
                <c:pt idx="30">
                  <c:v>77.55500000000001</c:v>
                </c:pt>
                <c:pt idx="31">
                  <c:v>71.792</c:v>
                </c:pt>
                <c:pt idx="32">
                  <c:v>72.73699999999999</c:v>
                </c:pt>
                <c:pt idx="33">
                  <c:v>76.211</c:v>
                </c:pt>
                <c:pt idx="34">
                  <c:v>76.099</c:v>
                </c:pt>
                <c:pt idx="35">
                  <c:v>75.935</c:v>
                </c:pt>
                <c:pt idx="36">
                  <c:v>69.714</c:v>
                </c:pt>
              </c:numCache>
            </c:numRef>
          </c:val>
        </c:ser>
        <c:ser>
          <c:idx val="2"/>
          <c:order val="2"/>
          <c:tx>
            <c:strRef>
              <c:f>3339!$H$2</c:f>
              <c:strCache>
                <c:ptCount val="1"/>
                <c:pt idx="0">
                  <c:v>Combined Inputs index</c:v>
                </c:pt>
              </c:strCache>
            </c:strRef>
          </c:tx>
          <c:spPr>
            <a:ln w="25400">
              <a:solidFill>
                <a:srgbClr val="BDD6EE"/>
              </a:solidFill>
            </a:ln>
          </c:spPr>
          <c:marker>
            <c:symbol val="none"/>
          </c:marker>
          <c:cat>
            <c:numRef>
              <c:f>3339!$A$3:$A$39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3339!$H$3:$H$39</c:f>
              <c:numCache>
                <c:formatCode>General</c:formatCode>
                <c:ptCount val="37"/>
                <c:pt idx="0">
                  <c:v>0</c:v>
                </c:pt>
                <c:pt idx="1">
                  <c:v>0</c:v>
                </c:pt>
                <c:pt idx="2">
                  <c:v>95.37</c:v>
                </c:pt>
                <c:pt idx="3">
                  <c:v>96.455</c:v>
                </c:pt>
                <c:pt idx="4">
                  <c:v>106.066</c:v>
                </c:pt>
                <c:pt idx="5">
                  <c:v>104.172</c:v>
                </c:pt>
                <c:pt idx="6">
                  <c:v>100</c:v>
                </c:pt>
                <c:pt idx="7">
                  <c:v>98.25</c:v>
                </c:pt>
                <c:pt idx="8">
                  <c:v>100.954</c:v>
                </c:pt>
                <c:pt idx="9">
                  <c:v>101.054</c:v>
                </c:pt>
                <c:pt idx="10">
                  <c:v>98.91500000000001</c:v>
                </c:pt>
                <c:pt idx="11">
                  <c:v>100.741</c:v>
                </c:pt>
                <c:pt idx="12">
                  <c:v>93.066</c:v>
                </c:pt>
                <c:pt idx="13">
                  <c:v>89.374</c:v>
                </c:pt>
                <c:pt idx="14">
                  <c:v>84.65600000000001</c:v>
                </c:pt>
                <c:pt idx="15">
                  <c:v>99.56399999999999</c:v>
                </c:pt>
                <c:pt idx="16">
                  <c:v>103.001</c:v>
                </c:pt>
                <c:pt idx="17">
                  <c:v>100.887</c:v>
                </c:pt>
                <c:pt idx="18">
                  <c:v>99.373</c:v>
                </c:pt>
                <c:pt idx="19">
                  <c:v>92.812</c:v>
                </c:pt>
                <c:pt idx="20">
                  <c:v>91.8</c:v>
                </c:pt>
                <c:pt idx="21">
                  <c:v>93.215</c:v>
                </c:pt>
                <c:pt idx="22">
                  <c:v>102.96</c:v>
                </c:pt>
                <c:pt idx="23">
                  <c:v>110.879</c:v>
                </c:pt>
                <c:pt idx="24">
                  <c:v>107.116</c:v>
                </c:pt>
                <c:pt idx="25">
                  <c:v>107.352</c:v>
                </c:pt>
                <c:pt idx="26">
                  <c:v>102.709</c:v>
                </c:pt>
                <c:pt idx="27">
                  <c:v>96.38</c:v>
                </c:pt>
                <c:pt idx="28">
                  <c:v>94.17400000000001</c:v>
                </c:pt>
                <c:pt idx="29">
                  <c:v>89.48999999999999</c:v>
                </c:pt>
                <c:pt idx="30">
                  <c:v>83.59099999999999</c:v>
                </c:pt>
                <c:pt idx="31">
                  <c:v>78.53100000000001</c:v>
                </c:pt>
                <c:pt idx="32">
                  <c:v>80.212</c:v>
                </c:pt>
                <c:pt idx="33">
                  <c:v>81.813</c:v>
                </c:pt>
                <c:pt idx="34">
                  <c:v>81.399</c:v>
                </c:pt>
                <c:pt idx="35">
                  <c:v>79.381</c:v>
                </c:pt>
                <c:pt idx="36">
                  <c:v>76.023</c:v>
                </c:pt>
              </c:numCache>
            </c:numRef>
          </c:val>
        </c:ser>
        <c:marker val="1"/>
        <c:axId val="51270001"/>
        <c:axId val="51270002"/>
      </c:lineChart>
      <c:catAx>
        <c:axId val="51270001"/>
        <c:scaling>
          <c:orientation val="maxMin"/>
        </c:scaling>
        <c:axPos val="b"/>
        <c:numFmt formatCode="General" sourceLinked="1"/>
        <c:tickLblPos val="nextTo"/>
        <c:crossAx val="51270002"/>
        <c:crosses val="autoZero"/>
        <c:auto val="1"/>
        <c:lblAlgn val="ctr"/>
        <c:lblOffset val="100"/>
      </c:catAx>
      <c:valAx>
        <c:axId val="5127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270001"/>
        <c:crosses val="autoZero"/>
        <c:crossBetween val="between"/>
      </c:valAx>
    </c:plotArea>
    <c:legend>
      <c:legendPos val="b"/>
      <c:layout/>
    </c:legend>
    <c:plotVisOnly val="1"/>
  </c:chart>
  <c:printSettings>
    <c:headerFooter/>
    <c:pageMargins b="0.75" l="0.7" r="0.7" t="0.75" header="0.3" footer="0.3"/>
    <c:pageSetup/>
  </c:printSettings>
</c:chartSpace>
</file>

<file path=xl/charts/chart12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Other General Purpose Machinery Manufacturing</a:t>
            </a:r>
          </a:p>
        </c:rich>
      </c:tx>
      <c:layout/>
    </c:title>
    <c:plotArea>
      <c:layout/>
      <c:lineChart>
        <c:grouping val="standard"/>
        <c:ser>
          <c:idx val="0"/>
          <c:order val="0"/>
          <c:tx>
            <c:strRef>
              <c:f>3339!$E$2</c:f>
              <c:strCache>
                <c:ptCount val="1"/>
                <c:pt idx="0">
                  <c:v>Hours Worked index</c:v>
                </c:pt>
              </c:strCache>
            </c:strRef>
          </c:tx>
          <c:spPr>
            <a:ln w="25400">
              <a:solidFill>
                <a:srgbClr val="D6242A"/>
              </a:solidFill>
            </a:ln>
          </c:spPr>
          <c:marker>
            <c:symbol val="none"/>
          </c:marker>
          <c:cat>
            <c:numRef>
              <c:f>3339!$A$3:$A$39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3339!$E$3:$E$39</c:f>
              <c:numCache>
                <c:formatCode>General</c:formatCode>
                <c:ptCount val="37"/>
                <c:pt idx="0">
                  <c:v>107.974</c:v>
                </c:pt>
                <c:pt idx="1">
                  <c:v>108.832</c:v>
                </c:pt>
                <c:pt idx="2">
                  <c:v>98.637</c:v>
                </c:pt>
                <c:pt idx="3">
                  <c:v>96.55</c:v>
                </c:pt>
                <c:pt idx="4">
                  <c:v>104.493</c:v>
                </c:pt>
                <c:pt idx="5">
                  <c:v>103.764</c:v>
                </c:pt>
                <c:pt idx="6">
                  <c:v>100</c:v>
                </c:pt>
                <c:pt idx="7">
                  <c:v>96.80800000000001</c:v>
                </c:pt>
                <c:pt idx="8">
                  <c:v>100.218</c:v>
                </c:pt>
                <c:pt idx="9">
                  <c:v>100.355</c:v>
                </c:pt>
                <c:pt idx="10">
                  <c:v>96.65600000000001</c:v>
                </c:pt>
                <c:pt idx="11">
                  <c:v>95.81999999999999</c:v>
                </c:pt>
                <c:pt idx="12">
                  <c:v>91.38</c:v>
                </c:pt>
                <c:pt idx="13">
                  <c:v>85.39100000000001</c:v>
                </c:pt>
                <c:pt idx="14">
                  <c:v>85.351</c:v>
                </c:pt>
                <c:pt idx="15">
                  <c:v>102.492</c:v>
                </c:pt>
                <c:pt idx="16">
                  <c:v>104.391</c:v>
                </c:pt>
                <c:pt idx="17">
                  <c:v>103.719</c:v>
                </c:pt>
                <c:pt idx="18">
                  <c:v>102.968</c:v>
                </c:pt>
                <c:pt idx="19">
                  <c:v>103</c:v>
                </c:pt>
                <c:pt idx="20">
                  <c:v>98.547</c:v>
                </c:pt>
                <c:pt idx="21">
                  <c:v>104.044</c:v>
                </c:pt>
                <c:pt idx="22">
                  <c:v>121.673</c:v>
                </c:pt>
                <c:pt idx="23">
                  <c:v>132.723</c:v>
                </c:pt>
                <c:pt idx="24">
                  <c:v>135.589</c:v>
                </c:pt>
                <c:pt idx="25">
                  <c:v>139.503</c:v>
                </c:pt>
                <c:pt idx="26">
                  <c:v>140.303</c:v>
                </c:pt>
                <c:pt idx="27">
                  <c:v>137.258</c:v>
                </c:pt>
                <c:pt idx="28">
                  <c:v>137.212</c:v>
                </c:pt>
                <c:pt idx="29">
                  <c:v>131.867</c:v>
                </c:pt>
                <c:pt idx="30">
                  <c:v>125.299</c:v>
                </c:pt>
                <c:pt idx="31">
                  <c:v>122.067</c:v>
                </c:pt>
                <c:pt idx="32">
                  <c:v>123.211</c:v>
                </c:pt>
                <c:pt idx="33">
                  <c:v>127.349</c:v>
                </c:pt>
                <c:pt idx="34">
                  <c:v>130.754</c:v>
                </c:pt>
                <c:pt idx="35">
                  <c:v>125.931</c:v>
                </c:pt>
                <c:pt idx="36">
                  <c:v>121.295</c:v>
                </c:pt>
              </c:numCache>
            </c:numRef>
          </c:val>
        </c:ser>
        <c:ser>
          <c:idx val="1"/>
          <c:order val="1"/>
          <c:tx>
            <c:strRef>
              <c:f>3339!$F$2</c:f>
              <c:strCache>
                <c:ptCount val="1"/>
                <c:pt idx="0">
                  <c:v>Capital Input index</c:v>
                </c:pt>
              </c:strCache>
            </c:strRef>
          </c:tx>
          <c:spPr>
            <a:ln w="25400">
              <a:solidFill>
                <a:srgbClr val="002060"/>
              </a:solidFill>
            </a:ln>
          </c:spPr>
          <c:marker>
            <c:symbol val="none"/>
          </c:marker>
          <c:cat>
            <c:numRef>
              <c:f>3339!$A$3:$A$39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3339!$F$3:$F$39</c:f>
              <c:numCache>
                <c:formatCode>General</c:formatCode>
                <c:ptCount val="37"/>
                <c:pt idx="0">
                  <c:v>0</c:v>
                </c:pt>
                <c:pt idx="1">
                  <c:v>0</c:v>
                </c:pt>
                <c:pt idx="2">
                  <c:v>102.88</c:v>
                </c:pt>
                <c:pt idx="3">
                  <c:v>103.314</c:v>
                </c:pt>
                <c:pt idx="4">
                  <c:v>102.854</c:v>
                </c:pt>
                <c:pt idx="5">
                  <c:v>101.449</c:v>
                </c:pt>
                <c:pt idx="6">
                  <c:v>100</c:v>
                </c:pt>
                <c:pt idx="7">
                  <c:v>99.928</c:v>
                </c:pt>
                <c:pt idx="8">
                  <c:v>100.264</c:v>
                </c:pt>
                <c:pt idx="9">
                  <c:v>98.938</c:v>
                </c:pt>
                <c:pt idx="10">
                  <c:v>98.069</c:v>
                </c:pt>
                <c:pt idx="11">
                  <c:v>98.154</c:v>
                </c:pt>
                <c:pt idx="12">
                  <c:v>96.631</c:v>
                </c:pt>
                <c:pt idx="13">
                  <c:v>96.102</c:v>
                </c:pt>
                <c:pt idx="14">
                  <c:v>97.259</c:v>
                </c:pt>
                <c:pt idx="15">
                  <c:v>97.54600000000001</c:v>
                </c:pt>
                <c:pt idx="16">
                  <c:v>98.065</c:v>
                </c:pt>
                <c:pt idx="17">
                  <c:v>98.417</c:v>
                </c:pt>
                <c:pt idx="18">
                  <c:v>98.614</c:v>
                </c:pt>
                <c:pt idx="19">
                  <c:v>98.711</c:v>
                </c:pt>
                <c:pt idx="20">
                  <c:v>101.163</c:v>
                </c:pt>
                <c:pt idx="21">
                  <c:v>103.214</c:v>
                </c:pt>
                <c:pt idx="22">
                  <c:v>105.926</c:v>
                </c:pt>
                <c:pt idx="23">
                  <c:v>106.121</c:v>
                </c:pt>
                <c:pt idx="24">
                  <c:v>102.502</c:v>
                </c:pt>
                <c:pt idx="25">
                  <c:v>100.444</c:v>
                </c:pt>
                <c:pt idx="26">
                  <c:v>98.28100000000001</c:v>
                </c:pt>
                <c:pt idx="27">
                  <c:v>95.235</c:v>
                </c:pt>
                <c:pt idx="28">
                  <c:v>93.81999999999999</c:v>
                </c:pt>
                <c:pt idx="29">
                  <c:v>92.48399999999999</c:v>
                </c:pt>
                <c:pt idx="30">
                  <c:v>92.03400000000001</c:v>
                </c:pt>
                <c:pt idx="31">
                  <c:v>91.89700000000001</c:v>
                </c:pt>
                <c:pt idx="32">
                  <c:v>92.69499999999999</c:v>
                </c:pt>
                <c:pt idx="33">
                  <c:v>91.73699999999999</c:v>
                </c:pt>
                <c:pt idx="34">
                  <c:v>90.82899999999999</c:v>
                </c:pt>
                <c:pt idx="35">
                  <c:v>90.916</c:v>
                </c:pt>
                <c:pt idx="36">
                  <c:v>91.471</c:v>
                </c:pt>
              </c:numCache>
            </c:numRef>
          </c:val>
        </c:ser>
        <c:marker val="1"/>
        <c:axId val="51280001"/>
        <c:axId val="51280002"/>
      </c:lineChart>
      <c:catAx>
        <c:axId val="51280001"/>
        <c:scaling>
          <c:orientation val="maxMin"/>
        </c:scaling>
        <c:axPos val="b"/>
        <c:numFmt formatCode="General" sourceLinked="1"/>
        <c:tickLblPos val="nextTo"/>
        <c:crossAx val="51280002"/>
        <c:crosses val="autoZero"/>
        <c:auto val="1"/>
        <c:lblAlgn val="ctr"/>
        <c:lblOffset val="100"/>
      </c:catAx>
      <c:valAx>
        <c:axId val="5128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280001"/>
        <c:crosses val="autoZero"/>
        <c:crossBetween val="between"/>
      </c:valAx>
    </c:plotArea>
    <c:legend>
      <c:legendPos val="b"/>
      <c:layout/>
    </c:legend>
    <c:plotVisOnly val="1"/>
  </c:chart>
  <c:printSettings>
    <c:headerFooter/>
    <c:pageMargins b="0.75" l="0.7" r="0.7" t="0.75" header="0.3" footer="0.3"/>
    <c:pageSetup/>
  </c:printSettings>
</c:chartSpace>
</file>

<file path=xl/charts/chart12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Computer and Peripheral Equipment Manufacturing</a:t>
            </a:r>
          </a:p>
        </c:rich>
      </c:tx>
      <c:layout/>
    </c:title>
    <c:plotArea>
      <c:layout/>
      <c:lineChart>
        <c:grouping val="standard"/>
        <c:ser>
          <c:idx val="0"/>
          <c:order val="0"/>
          <c:tx>
            <c:strRef>
              <c:f>3341!$C$2</c:f>
              <c:strCache>
                <c:ptCount val="1"/>
                <c:pt idx="0">
                  <c:v>Total Factor Productivity index</c:v>
                </c:pt>
              </c:strCache>
            </c:strRef>
          </c:tx>
          <c:spPr>
            <a:ln w="25400">
              <a:solidFill>
                <a:srgbClr val="D6242A"/>
              </a:solidFill>
            </a:ln>
          </c:spPr>
          <c:marker>
            <c:symbol val="none"/>
          </c:marker>
          <c:cat>
            <c:numRef>
              <c:f>3341!$A$3:$A$39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3341!$C$3:$C$39</c:f>
              <c:numCache>
                <c:formatCode>General</c:formatCode>
                <c:ptCount val="37"/>
                <c:pt idx="0">
                  <c:v>0</c:v>
                </c:pt>
                <c:pt idx="1">
                  <c:v>0</c:v>
                </c:pt>
                <c:pt idx="2">
                  <c:v>115.291</c:v>
                </c:pt>
                <c:pt idx="3">
                  <c:v>111.283</c:v>
                </c:pt>
                <c:pt idx="4">
                  <c:v>106.35</c:v>
                </c:pt>
                <c:pt idx="5">
                  <c:v>101.58</c:v>
                </c:pt>
                <c:pt idx="6">
                  <c:v>100</c:v>
                </c:pt>
                <c:pt idx="7">
                  <c:v>100.881</c:v>
                </c:pt>
                <c:pt idx="8">
                  <c:v>102.249</c:v>
                </c:pt>
                <c:pt idx="9">
                  <c:v>91.622</c:v>
                </c:pt>
                <c:pt idx="10">
                  <c:v>91.038</c:v>
                </c:pt>
                <c:pt idx="11">
                  <c:v>87.86799999999999</c:v>
                </c:pt>
                <c:pt idx="12">
                  <c:v>91.35899999999999</c:v>
                </c:pt>
                <c:pt idx="13">
                  <c:v>95.93300000000001</c:v>
                </c:pt>
                <c:pt idx="14">
                  <c:v>111.988</c:v>
                </c:pt>
                <c:pt idx="15">
                  <c:v>121.431</c:v>
                </c:pt>
                <c:pt idx="16">
                  <c:v>98.075</c:v>
                </c:pt>
                <c:pt idx="17">
                  <c:v>82.77200000000001</c:v>
                </c:pt>
                <c:pt idx="18">
                  <c:v>66.59999999999999</c:v>
                </c:pt>
                <c:pt idx="19">
                  <c:v>55.596</c:v>
                </c:pt>
                <c:pt idx="20">
                  <c:v>48.478</c:v>
                </c:pt>
                <c:pt idx="21">
                  <c:v>43.535</c:v>
                </c:pt>
                <c:pt idx="22">
                  <c:v>35.04</c:v>
                </c:pt>
                <c:pt idx="23">
                  <c:v>32.623</c:v>
                </c:pt>
                <c:pt idx="24">
                  <c:v>30.074</c:v>
                </c:pt>
                <c:pt idx="25">
                  <c:v>25.048</c:v>
                </c:pt>
                <c:pt idx="26">
                  <c:v>18.946</c:v>
                </c:pt>
                <c:pt idx="27">
                  <c:v>14.751</c:v>
                </c:pt>
                <c:pt idx="28">
                  <c:v>11.854</c:v>
                </c:pt>
                <c:pt idx="29">
                  <c:v>9.898</c:v>
                </c:pt>
                <c:pt idx="30">
                  <c:v>8.638</c:v>
                </c:pt>
                <c:pt idx="31">
                  <c:v>7.46</c:v>
                </c:pt>
                <c:pt idx="32">
                  <c:v>6.417</c:v>
                </c:pt>
                <c:pt idx="33">
                  <c:v>6.161</c:v>
                </c:pt>
                <c:pt idx="34">
                  <c:v>5.764</c:v>
                </c:pt>
                <c:pt idx="35">
                  <c:v>5.555</c:v>
                </c:pt>
                <c:pt idx="36">
                  <c:v>5.081</c:v>
                </c:pt>
              </c:numCache>
            </c:numRef>
          </c:val>
        </c:ser>
        <c:ser>
          <c:idx val="1"/>
          <c:order val="1"/>
          <c:tx>
            <c:strRef>
              <c:f>3341!$D$2</c:f>
              <c:strCache>
                <c:ptCount val="1"/>
                <c:pt idx="0">
                  <c:v>Real Sectoral Output index</c:v>
                </c:pt>
              </c:strCache>
            </c:strRef>
          </c:tx>
          <c:spPr>
            <a:ln w="25400">
              <a:solidFill>
                <a:srgbClr val="002060"/>
              </a:solidFill>
            </a:ln>
          </c:spPr>
          <c:marker>
            <c:symbol val="none"/>
          </c:marker>
          <c:cat>
            <c:numRef>
              <c:f>3341!$A$3:$A$39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3341!$D$3:$D$39</c:f>
              <c:numCache>
                <c:formatCode>General</c:formatCode>
                <c:ptCount val="37"/>
                <c:pt idx="0">
                  <c:v>107.524</c:v>
                </c:pt>
                <c:pt idx="1">
                  <c:v>106.127</c:v>
                </c:pt>
                <c:pt idx="2">
                  <c:v>104.469</c:v>
                </c:pt>
                <c:pt idx="3">
                  <c:v>97.913</c:v>
                </c:pt>
                <c:pt idx="4">
                  <c:v>107.755</c:v>
                </c:pt>
                <c:pt idx="5">
                  <c:v>107.762</c:v>
                </c:pt>
                <c:pt idx="6">
                  <c:v>100</c:v>
                </c:pt>
                <c:pt idx="7">
                  <c:v>120.072</c:v>
                </c:pt>
                <c:pt idx="8">
                  <c:v>126.059</c:v>
                </c:pt>
                <c:pt idx="9">
                  <c:v>125.237</c:v>
                </c:pt>
                <c:pt idx="10">
                  <c:v>132.011</c:v>
                </c:pt>
                <c:pt idx="11">
                  <c:v>130.686</c:v>
                </c:pt>
                <c:pt idx="12">
                  <c:v>120.658</c:v>
                </c:pt>
                <c:pt idx="13">
                  <c:v>156.767</c:v>
                </c:pt>
                <c:pt idx="14">
                  <c:v>196.751</c:v>
                </c:pt>
                <c:pt idx="15">
                  <c:v>230.137</c:v>
                </c:pt>
                <c:pt idx="16">
                  <c:v>177.898</c:v>
                </c:pt>
                <c:pt idx="17">
                  <c:v>148.495</c:v>
                </c:pt>
                <c:pt idx="18">
                  <c:v>116.562</c:v>
                </c:pt>
                <c:pt idx="19">
                  <c:v>96.922</c:v>
                </c:pt>
                <c:pt idx="20">
                  <c:v>94.208</c:v>
                </c:pt>
                <c:pt idx="21">
                  <c:v>84.917</c:v>
                </c:pt>
                <c:pt idx="22">
                  <c:v>82.40300000000001</c:v>
                </c:pt>
                <c:pt idx="23">
                  <c:v>83.986</c:v>
                </c:pt>
                <c:pt idx="24">
                  <c:v>73.745</c:v>
                </c:pt>
                <c:pt idx="25">
                  <c:v>57.177</c:v>
                </c:pt>
                <c:pt idx="26">
                  <c:v>40.614</c:v>
                </c:pt>
                <c:pt idx="27">
                  <c:v>28.556</c:v>
                </c:pt>
                <c:pt idx="28">
                  <c:v>20.068</c:v>
                </c:pt>
                <c:pt idx="29">
                  <c:v>14.339</c:v>
                </c:pt>
                <c:pt idx="30">
                  <c:v>11.385</c:v>
                </c:pt>
                <c:pt idx="31">
                  <c:v>9.268000000000001</c:v>
                </c:pt>
                <c:pt idx="32">
                  <c:v>7.442</c:v>
                </c:pt>
                <c:pt idx="33">
                  <c:v>7.084</c:v>
                </c:pt>
                <c:pt idx="34">
                  <c:v>6.556</c:v>
                </c:pt>
                <c:pt idx="35">
                  <c:v>6.406</c:v>
                </c:pt>
                <c:pt idx="36">
                  <c:v>5.293</c:v>
                </c:pt>
              </c:numCache>
            </c:numRef>
          </c:val>
        </c:ser>
        <c:ser>
          <c:idx val="2"/>
          <c:order val="2"/>
          <c:tx>
            <c:strRef>
              <c:f>3341!$H$2</c:f>
              <c:strCache>
                <c:ptCount val="1"/>
                <c:pt idx="0">
                  <c:v>Combined Inputs index</c:v>
                </c:pt>
              </c:strCache>
            </c:strRef>
          </c:tx>
          <c:spPr>
            <a:ln w="25400">
              <a:solidFill>
                <a:srgbClr val="BDD6EE"/>
              </a:solidFill>
            </a:ln>
          </c:spPr>
          <c:marker>
            <c:symbol val="none"/>
          </c:marker>
          <c:cat>
            <c:numRef>
              <c:f>3341!$A$3:$A$39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3341!$H$3:$H$39</c:f>
              <c:numCache>
                <c:formatCode>General</c:formatCode>
                <c:ptCount val="37"/>
                <c:pt idx="0">
                  <c:v>0</c:v>
                </c:pt>
                <c:pt idx="1">
                  <c:v>0</c:v>
                </c:pt>
                <c:pt idx="2">
                  <c:v>90.613</c:v>
                </c:pt>
                <c:pt idx="3">
                  <c:v>87.986</c:v>
                </c:pt>
                <c:pt idx="4">
                  <c:v>101.321</c:v>
                </c:pt>
                <c:pt idx="5">
                  <c:v>106.087</c:v>
                </c:pt>
                <c:pt idx="6">
                  <c:v>100</c:v>
                </c:pt>
                <c:pt idx="7">
                  <c:v>119.024</c:v>
                </c:pt>
                <c:pt idx="8">
                  <c:v>123.287</c:v>
                </c:pt>
                <c:pt idx="9">
                  <c:v>136.688</c:v>
                </c:pt>
                <c:pt idx="10">
                  <c:v>145.007</c:v>
                </c:pt>
                <c:pt idx="11">
                  <c:v>148.731</c:v>
                </c:pt>
                <c:pt idx="12">
                  <c:v>132.07</c:v>
                </c:pt>
                <c:pt idx="13">
                  <c:v>163.414</c:v>
                </c:pt>
                <c:pt idx="14">
                  <c:v>175.69</c:v>
                </c:pt>
                <c:pt idx="15">
                  <c:v>189.521</c:v>
                </c:pt>
                <c:pt idx="16">
                  <c:v>181.389</c:v>
                </c:pt>
                <c:pt idx="17">
                  <c:v>179.403</c:v>
                </c:pt>
                <c:pt idx="18">
                  <c:v>175.017</c:v>
                </c:pt>
                <c:pt idx="19">
                  <c:v>174.331</c:v>
                </c:pt>
                <c:pt idx="20">
                  <c:v>194.333</c:v>
                </c:pt>
                <c:pt idx="21">
                  <c:v>195.053</c:v>
                </c:pt>
                <c:pt idx="22">
                  <c:v>235.172</c:v>
                </c:pt>
                <c:pt idx="23">
                  <c:v>257.448</c:v>
                </c:pt>
                <c:pt idx="24">
                  <c:v>245.208</c:v>
                </c:pt>
                <c:pt idx="25">
                  <c:v>228.267</c:v>
                </c:pt>
                <c:pt idx="26">
                  <c:v>214.371</c:v>
                </c:pt>
                <c:pt idx="27">
                  <c:v>193.586</c:v>
                </c:pt>
                <c:pt idx="28">
                  <c:v>169.288</c:v>
                </c:pt>
                <c:pt idx="29">
                  <c:v>144.873</c:v>
                </c:pt>
                <c:pt idx="30">
                  <c:v>131.802</c:v>
                </c:pt>
                <c:pt idx="31">
                  <c:v>124.236</c:v>
                </c:pt>
                <c:pt idx="32">
                  <c:v>115.977</c:v>
                </c:pt>
                <c:pt idx="33">
                  <c:v>114.972</c:v>
                </c:pt>
                <c:pt idx="34">
                  <c:v>113.726</c:v>
                </c:pt>
                <c:pt idx="35">
                  <c:v>115.314</c:v>
                </c:pt>
                <c:pt idx="36">
                  <c:v>104.171</c:v>
                </c:pt>
              </c:numCache>
            </c:numRef>
          </c:val>
        </c:ser>
        <c:marker val="1"/>
        <c:axId val="51290001"/>
        <c:axId val="51290002"/>
      </c:lineChart>
      <c:catAx>
        <c:axId val="51290001"/>
        <c:scaling>
          <c:orientation val="maxMin"/>
        </c:scaling>
        <c:axPos val="b"/>
        <c:numFmt formatCode="General" sourceLinked="1"/>
        <c:tickLblPos val="nextTo"/>
        <c:crossAx val="51290002"/>
        <c:crosses val="autoZero"/>
        <c:auto val="1"/>
        <c:lblAlgn val="ctr"/>
        <c:lblOffset val="100"/>
      </c:catAx>
      <c:valAx>
        <c:axId val="5129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290001"/>
        <c:crosses val="autoZero"/>
        <c:crossBetween val="between"/>
      </c:valAx>
    </c:plotArea>
    <c:legend>
      <c:legendPos val="b"/>
      <c:layout/>
    </c:legend>
    <c:plotVisOnly val="1"/>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Seafood Product Preparation and Packaging</a:t>
            </a:r>
          </a:p>
        </c:rich>
      </c:tx>
      <c:layout/>
    </c:title>
    <c:plotArea>
      <c:layout/>
      <c:lineChart>
        <c:grouping val="standard"/>
        <c:ser>
          <c:idx val="0"/>
          <c:order val="0"/>
          <c:tx>
            <c:strRef>
              <c:f>3117!$C$2</c:f>
              <c:strCache>
                <c:ptCount val="1"/>
                <c:pt idx="0">
                  <c:v>Total Factor Productivity index</c:v>
                </c:pt>
              </c:strCache>
            </c:strRef>
          </c:tx>
          <c:spPr>
            <a:ln w="25400">
              <a:solidFill>
                <a:srgbClr val="D6242A"/>
              </a:solidFill>
            </a:ln>
          </c:spPr>
          <c:marker>
            <c:symbol val="none"/>
          </c:marker>
          <c:cat>
            <c:numRef>
              <c:f>3117!$A$3:$A$39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3117!$C$3:$C$39</c:f>
              <c:numCache>
                <c:formatCode>General</c:formatCode>
                <c:ptCount val="37"/>
                <c:pt idx="0">
                  <c:v>0</c:v>
                </c:pt>
                <c:pt idx="1">
                  <c:v>0</c:v>
                </c:pt>
                <c:pt idx="2">
                  <c:v>104.367</c:v>
                </c:pt>
                <c:pt idx="3">
                  <c:v>98.425</c:v>
                </c:pt>
                <c:pt idx="4">
                  <c:v>103.293</c:v>
                </c:pt>
                <c:pt idx="5">
                  <c:v>101.701</c:v>
                </c:pt>
                <c:pt idx="6">
                  <c:v>100</c:v>
                </c:pt>
                <c:pt idx="7">
                  <c:v>108.997</c:v>
                </c:pt>
                <c:pt idx="8">
                  <c:v>109.299</c:v>
                </c:pt>
                <c:pt idx="9">
                  <c:v>102.426</c:v>
                </c:pt>
                <c:pt idx="10">
                  <c:v>96.288</c:v>
                </c:pt>
                <c:pt idx="11">
                  <c:v>90.73999999999999</c:v>
                </c:pt>
                <c:pt idx="12">
                  <c:v>90.074</c:v>
                </c:pt>
                <c:pt idx="13">
                  <c:v>91.036</c:v>
                </c:pt>
                <c:pt idx="14">
                  <c:v>95.38</c:v>
                </c:pt>
                <c:pt idx="15">
                  <c:v>93.563</c:v>
                </c:pt>
                <c:pt idx="16">
                  <c:v>106.51</c:v>
                </c:pt>
                <c:pt idx="17">
                  <c:v>107.613</c:v>
                </c:pt>
                <c:pt idx="18">
                  <c:v>102.149</c:v>
                </c:pt>
                <c:pt idx="19">
                  <c:v>102.615</c:v>
                </c:pt>
                <c:pt idx="20">
                  <c:v>98.592</c:v>
                </c:pt>
                <c:pt idx="21">
                  <c:v>95.426</c:v>
                </c:pt>
                <c:pt idx="22">
                  <c:v>97.929</c:v>
                </c:pt>
                <c:pt idx="23">
                  <c:v>92.066</c:v>
                </c:pt>
                <c:pt idx="24">
                  <c:v>87.587</c:v>
                </c:pt>
                <c:pt idx="25">
                  <c:v>92.86</c:v>
                </c:pt>
                <c:pt idx="26">
                  <c:v>89.113</c:v>
                </c:pt>
                <c:pt idx="27">
                  <c:v>93.495</c:v>
                </c:pt>
                <c:pt idx="28">
                  <c:v>87.556</c:v>
                </c:pt>
                <c:pt idx="29">
                  <c:v>91.19</c:v>
                </c:pt>
                <c:pt idx="30">
                  <c:v>91.967</c:v>
                </c:pt>
                <c:pt idx="31">
                  <c:v>86.42</c:v>
                </c:pt>
                <c:pt idx="32">
                  <c:v>84.461</c:v>
                </c:pt>
                <c:pt idx="33">
                  <c:v>85.32299999999999</c:v>
                </c:pt>
                <c:pt idx="34">
                  <c:v>81.59399999999999</c:v>
                </c:pt>
                <c:pt idx="35">
                  <c:v>86.65000000000001</c:v>
                </c:pt>
                <c:pt idx="36">
                  <c:v>89.532</c:v>
                </c:pt>
              </c:numCache>
            </c:numRef>
          </c:val>
        </c:ser>
        <c:ser>
          <c:idx val="1"/>
          <c:order val="1"/>
          <c:tx>
            <c:strRef>
              <c:f>3117!$D$2</c:f>
              <c:strCache>
                <c:ptCount val="1"/>
                <c:pt idx="0">
                  <c:v>Real Sectoral Output index</c:v>
                </c:pt>
              </c:strCache>
            </c:strRef>
          </c:tx>
          <c:spPr>
            <a:ln w="25400">
              <a:solidFill>
                <a:srgbClr val="002060"/>
              </a:solidFill>
            </a:ln>
          </c:spPr>
          <c:marker>
            <c:symbol val="none"/>
          </c:marker>
          <c:cat>
            <c:numRef>
              <c:f>3117!$A$3:$A$39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3117!$D$3:$D$39</c:f>
              <c:numCache>
                <c:formatCode>General</c:formatCode>
                <c:ptCount val="37"/>
                <c:pt idx="0">
                  <c:v>94.539</c:v>
                </c:pt>
                <c:pt idx="1">
                  <c:v>94.256</c:v>
                </c:pt>
                <c:pt idx="2">
                  <c:v>91.36499999999999</c:v>
                </c:pt>
                <c:pt idx="3">
                  <c:v>91.005</c:v>
                </c:pt>
                <c:pt idx="4">
                  <c:v>98.303</c:v>
                </c:pt>
                <c:pt idx="5">
                  <c:v>96.121</c:v>
                </c:pt>
                <c:pt idx="6">
                  <c:v>100</c:v>
                </c:pt>
                <c:pt idx="7">
                  <c:v>103.54</c:v>
                </c:pt>
                <c:pt idx="8">
                  <c:v>106.125</c:v>
                </c:pt>
                <c:pt idx="9">
                  <c:v>97.667</c:v>
                </c:pt>
                <c:pt idx="10">
                  <c:v>93.008</c:v>
                </c:pt>
                <c:pt idx="11">
                  <c:v>89.503</c:v>
                </c:pt>
                <c:pt idx="12">
                  <c:v>87.654</c:v>
                </c:pt>
                <c:pt idx="13">
                  <c:v>89.67700000000001</c:v>
                </c:pt>
                <c:pt idx="14">
                  <c:v>95.706</c:v>
                </c:pt>
                <c:pt idx="15">
                  <c:v>90.617</c:v>
                </c:pt>
                <c:pt idx="16">
                  <c:v>106.74</c:v>
                </c:pt>
                <c:pt idx="17">
                  <c:v>114.586</c:v>
                </c:pt>
                <c:pt idx="18">
                  <c:v>108.392</c:v>
                </c:pt>
                <c:pt idx="19">
                  <c:v>102.969</c:v>
                </c:pt>
                <c:pt idx="20">
                  <c:v>99.316</c:v>
                </c:pt>
                <c:pt idx="21">
                  <c:v>100.239</c:v>
                </c:pt>
                <c:pt idx="22">
                  <c:v>99.348</c:v>
                </c:pt>
                <c:pt idx="23">
                  <c:v>92.035</c:v>
                </c:pt>
                <c:pt idx="24">
                  <c:v>88.896</c:v>
                </c:pt>
                <c:pt idx="25">
                  <c:v>91.25700000000001</c:v>
                </c:pt>
                <c:pt idx="26">
                  <c:v>84.131</c:v>
                </c:pt>
                <c:pt idx="27">
                  <c:v>97.244</c:v>
                </c:pt>
                <c:pt idx="28">
                  <c:v>91.69799999999999</c:v>
                </c:pt>
                <c:pt idx="29">
                  <c:v>99.628</c:v>
                </c:pt>
                <c:pt idx="30">
                  <c:v>103.005</c:v>
                </c:pt>
                <c:pt idx="31">
                  <c:v>101.617</c:v>
                </c:pt>
                <c:pt idx="32">
                  <c:v>97.96899999999999</c:v>
                </c:pt>
                <c:pt idx="33">
                  <c:v>101.188</c:v>
                </c:pt>
                <c:pt idx="34">
                  <c:v>92.39700000000001</c:v>
                </c:pt>
                <c:pt idx="35">
                  <c:v>96.202</c:v>
                </c:pt>
                <c:pt idx="36">
                  <c:v>92.751</c:v>
                </c:pt>
              </c:numCache>
            </c:numRef>
          </c:val>
        </c:ser>
        <c:ser>
          <c:idx val="2"/>
          <c:order val="2"/>
          <c:tx>
            <c:strRef>
              <c:f>3117!$H$2</c:f>
              <c:strCache>
                <c:ptCount val="1"/>
                <c:pt idx="0">
                  <c:v>Combined Inputs index</c:v>
                </c:pt>
              </c:strCache>
            </c:strRef>
          </c:tx>
          <c:spPr>
            <a:ln w="25400">
              <a:solidFill>
                <a:srgbClr val="BDD6EE"/>
              </a:solidFill>
            </a:ln>
          </c:spPr>
          <c:marker>
            <c:symbol val="none"/>
          </c:marker>
          <c:cat>
            <c:numRef>
              <c:f>3117!$A$3:$A$39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3117!$H$3:$H$39</c:f>
              <c:numCache>
                <c:formatCode>General</c:formatCode>
                <c:ptCount val="37"/>
                <c:pt idx="0">
                  <c:v>0</c:v>
                </c:pt>
                <c:pt idx="1">
                  <c:v>0</c:v>
                </c:pt>
                <c:pt idx="2">
                  <c:v>87.542</c:v>
                </c:pt>
                <c:pt idx="3">
                  <c:v>92.461</c:v>
                </c:pt>
                <c:pt idx="4">
                  <c:v>95.169</c:v>
                </c:pt>
                <c:pt idx="5">
                  <c:v>94.514</c:v>
                </c:pt>
                <c:pt idx="6">
                  <c:v>100</c:v>
                </c:pt>
                <c:pt idx="7">
                  <c:v>94.99299999999999</c:v>
                </c:pt>
                <c:pt idx="8">
                  <c:v>97.096</c:v>
                </c:pt>
                <c:pt idx="9">
                  <c:v>95.354</c:v>
                </c:pt>
                <c:pt idx="10">
                  <c:v>96.593</c:v>
                </c:pt>
                <c:pt idx="11">
                  <c:v>98.637</c:v>
                </c:pt>
                <c:pt idx="12">
                  <c:v>97.313</c:v>
                </c:pt>
                <c:pt idx="13">
                  <c:v>98.508</c:v>
                </c:pt>
                <c:pt idx="14">
                  <c:v>100.342</c:v>
                </c:pt>
                <c:pt idx="15">
                  <c:v>96.851</c:v>
                </c:pt>
                <c:pt idx="16">
                  <c:v>100.216</c:v>
                </c:pt>
                <c:pt idx="17">
                  <c:v>106.48</c:v>
                </c:pt>
                <c:pt idx="18">
                  <c:v>106.113</c:v>
                </c:pt>
                <c:pt idx="19">
                  <c:v>100.345</c:v>
                </c:pt>
                <c:pt idx="20">
                  <c:v>100.735</c:v>
                </c:pt>
                <c:pt idx="21">
                  <c:v>105.044</c:v>
                </c:pt>
                <c:pt idx="22">
                  <c:v>101.449</c:v>
                </c:pt>
                <c:pt idx="23">
                  <c:v>99.96599999999999</c:v>
                </c:pt>
                <c:pt idx="24">
                  <c:v>101.495</c:v>
                </c:pt>
                <c:pt idx="25">
                  <c:v>98.273</c:v>
                </c:pt>
                <c:pt idx="26">
                  <c:v>94.40900000000001</c:v>
                </c:pt>
                <c:pt idx="27">
                  <c:v>104.009</c:v>
                </c:pt>
                <c:pt idx="28">
                  <c:v>104.731</c:v>
                </c:pt>
                <c:pt idx="29">
                  <c:v>109.253</c:v>
                </c:pt>
                <c:pt idx="30">
                  <c:v>112.002</c:v>
                </c:pt>
                <c:pt idx="31">
                  <c:v>117.585</c:v>
                </c:pt>
                <c:pt idx="32">
                  <c:v>115.994</c:v>
                </c:pt>
                <c:pt idx="33">
                  <c:v>118.594</c:v>
                </c:pt>
                <c:pt idx="34">
                  <c:v>113.24</c:v>
                </c:pt>
                <c:pt idx="35">
                  <c:v>111.023</c:v>
                </c:pt>
                <c:pt idx="36">
                  <c:v>103.595</c:v>
                </c:pt>
              </c:numCache>
            </c:numRef>
          </c:val>
        </c:ser>
        <c:marker val="1"/>
        <c:axId val="50130001"/>
        <c:axId val="50130002"/>
      </c:lineChart>
      <c:catAx>
        <c:axId val="50130001"/>
        <c:scaling>
          <c:orientation val="maxMin"/>
        </c:scaling>
        <c:axPos val="b"/>
        <c:numFmt formatCode="General" sourceLinked="1"/>
        <c:tickLblPos val="nextTo"/>
        <c:crossAx val="50130002"/>
        <c:crosses val="autoZero"/>
        <c:auto val="1"/>
        <c:lblAlgn val="ctr"/>
        <c:lblOffset val="100"/>
      </c:catAx>
      <c:valAx>
        <c:axId val="5013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130001"/>
        <c:crosses val="autoZero"/>
        <c:crossBetween val="between"/>
      </c:valAx>
    </c:plotArea>
    <c:legend>
      <c:legendPos val="b"/>
      <c:layout/>
    </c:legend>
    <c:plotVisOnly val="1"/>
  </c:chart>
  <c:printSettings>
    <c:headerFooter/>
    <c:pageMargins b="0.75" l="0.7" r="0.7" t="0.75" header="0.3" footer="0.3"/>
    <c:pageSetup/>
  </c:printSettings>
</c:chartSpace>
</file>

<file path=xl/charts/chart13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Computer and Peripheral Equipment Manufacturing</a:t>
            </a:r>
          </a:p>
        </c:rich>
      </c:tx>
      <c:layout/>
    </c:title>
    <c:plotArea>
      <c:layout/>
      <c:lineChart>
        <c:grouping val="standard"/>
        <c:ser>
          <c:idx val="0"/>
          <c:order val="0"/>
          <c:tx>
            <c:strRef>
              <c:f>3341!$E$2</c:f>
              <c:strCache>
                <c:ptCount val="1"/>
                <c:pt idx="0">
                  <c:v>Hours Worked index</c:v>
                </c:pt>
              </c:strCache>
            </c:strRef>
          </c:tx>
          <c:spPr>
            <a:ln w="25400">
              <a:solidFill>
                <a:srgbClr val="D6242A"/>
              </a:solidFill>
            </a:ln>
          </c:spPr>
          <c:marker>
            <c:symbol val="none"/>
          </c:marker>
          <c:cat>
            <c:numRef>
              <c:f>3341!$A$3:$A$39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3341!$E$3:$E$39</c:f>
              <c:numCache>
                <c:formatCode>General</c:formatCode>
                <c:ptCount val="37"/>
                <c:pt idx="0">
                  <c:v>95.679</c:v>
                </c:pt>
                <c:pt idx="1">
                  <c:v>96.767</c:v>
                </c:pt>
                <c:pt idx="2">
                  <c:v>94.512</c:v>
                </c:pt>
                <c:pt idx="3">
                  <c:v>95.282</c:v>
                </c:pt>
                <c:pt idx="4">
                  <c:v>103.637</c:v>
                </c:pt>
                <c:pt idx="5">
                  <c:v>99.18899999999999</c:v>
                </c:pt>
                <c:pt idx="6">
                  <c:v>100</c:v>
                </c:pt>
                <c:pt idx="7">
                  <c:v>103.72</c:v>
                </c:pt>
                <c:pt idx="8">
                  <c:v>103.306</c:v>
                </c:pt>
                <c:pt idx="9">
                  <c:v>109.823</c:v>
                </c:pt>
                <c:pt idx="10">
                  <c:v>102.506</c:v>
                </c:pt>
                <c:pt idx="11">
                  <c:v>103.25</c:v>
                </c:pt>
                <c:pt idx="12">
                  <c:v>104.977</c:v>
                </c:pt>
                <c:pt idx="13">
                  <c:v>108.406</c:v>
                </c:pt>
                <c:pt idx="14">
                  <c:v>109.217</c:v>
                </c:pt>
                <c:pt idx="15">
                  <c:v>122.388</c:v>
                </c:pt>
                <c:pt idx="16">
                  <c:v>128.346</c:v>
                </c:pt>
                <c:pt idx="17">
                  <c:v>130.629</c:v>
                </c:pt>
                <c:pt idx="18">
                  <c:v>136.921</c:v>
                </c:pt>
                <c:pt idx="19">
                  <c:v>151.033</c:v>
                </c:pt>
                <c:pt idx="20">
                  <c:v>160.871</c:v>
                </c:pt>
                <c:pt idx="21">
                  <c:v>176.644</c:v>
                </c:pt>
                <c:pt idx="22">
                  <c:v>200.869</c:v>
                </c:pt>
                <c:pt idx="23">
                  <c:v>223.557</c:v>
                </c:pt>
                <c:pt idx="24">
                  <c:v>235.413</c:v>
                </c:pt>
                <c:pt idx="25">
                  <c:v>248.753</c:v>
                </c:pt>
                <c:pt idx="26">
                  <c:v>248.751</c:v>
                </c:pt>
                <c:pt idx="27">
                  <c:v>238.674</c:v>
                </c:pt>
                <c:pt idx="28">
                  <c:v>238.086</c:v>
                </c:pt>
                <c:pt idx="29">
                  <c:v>236.899</c:v>
                </c:pt>
                <c:pt idx="30">
                  <c:v>236.738</c:v>
                </c:pt>
                <c:pt idx="31">
                  <c:v>251.856</c:v>
                </c:pt>
                <c:pt idx="32">
                  <c:v>263.427</c:v>
                </c:pt>
                <c:pt idx="33">
                  <c:v>285.158</c:v>
                </c:pt>
                <c:pt idx="34">
                  <c:v>300.638</c:v>
                </c:pt>
                <c:pt idx="35">
                  <c:v>296.056</c:v>
                </c:pt>
                <c:pt idx="36">
                  <c:v>293.353</c:v>
                </c:pt>
              </c:numCache>
            </c:numRef>
          </c:val>
        </c:ser>
        <c:ser>
          <c:idx val="1"/>
          <c:order val="1"/>
          <c:tx>
            <c:strRef>
              <c:f>3341!$F$2</c:f>
              <c:strCache>
                <c:ptCount val="1"/>
                <c:pt idx="0">
                  <c:v>Capital Input index</c:v>
                </c:pt>
              </c:strCache>
            </c:strRef>
          </c:tx>
          <c:spPr>
            <a:ln w="25400">
              <a:solidFill>
                <a:srgbClr val="002060"/>
              </a:solidFill>
            </a:ln>
          </c:spPr>
          <c:marker>
            <c:symbol val="none"/>
          </c:marker>
          <c:cat>
            <c:numRef>
              <c:f>3341!$A$3:$A$39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3341!$F$3:$F$39</c:f>
              <c:numCache>
                <c:formatCode>General</c:formatCode>
                <c:ptCount val="37"/>
                <c:pt idx="0">
                  <c:v>0</c:v>
                </c:pt>
                <c:pt idx="1">
                  <c:v>0</c:v>
                </c:pt>
                <c:pt idx="2">
                  <c:v>82.404</c:v>
                </c:pt>
                <c:pt idx="3">
                  <c:v>85.437</c:v>
                </c:pt>
                <c:pt idx="4">
                  <c:v>88.98099999999999</c:v>
                </c:pt>
                <c:pt idx="5">
                  <c:v>93.65600000000001</c:v>
                </c:pt>
                <c:pt idx="6">
                  <c:v>100</c:v>
                </c:pt>
                <c:pt idx="7">
                  <c:v>106.713</c:v>
                </c:pt>
                <c:pt idx="8">
                  <c:v>112.734</c:v>
                </c:pt>
                <c:pt idx="9">
                  <c:v>118.839</c:v>
                </c:pt>
                <c:pt idx="10">
                  <c:v>127.34</c:v>
                </c:pt>
                <c:pt idx="11">
                  <c:v>138.236</c:v>
                </c:pt>
                <c:pt idx="12">
                  <c:v>146.126</c:v>
                </c:pt>
                <c:pt idx="13">
                  <c:v>152.046</c:v>
                </c:pt>
                <c:pt idx="14">
                  <c:v>154.608</c:v>
                </c:pt>
                <c:pt idx="15">
                  <c:v>156.737</c:v>
                </c:pt>
                <c:pt idx="16">
                  <c:v>155.383</c:v>
                </c:pt>
                <c:pt idx="17">
                  <c:v>153.787</c:v>
                </c:pt>
                <c:pt idx="18">
                  <c:v>151.453</c:v>
                </c:pt>
                <c:pt idx="19">
                  <c:v>152.381</c:v>
                </c:pt>
                <c:pt idx="20">
                  <c:v>158.482</c:v>
                </c:pt>
                <c:pt idx="21">
                  <c:v>161.072</c:v>
                </c:pt>
                <c:pt idx="22">
                  <c:v>167.973</c:v>
                </c:pt>
                <c:pt idx="23">
                  <c:v>168.205</c:v>
                </c:pt>
                <c:pt idx="24">
                  <c:v>162.877</c:v>
                </c:pt>
                <c:pt idx="25">
                  <c:v>159.254</c:v>
                </c:pt>
                <c:pt idx="26">
                  <c:v>145.274</c:v>
                </c:pt>
                <c:pt idx="27">
                  <c:v>134.291</c:v>
                </c:pt>
                <c:pt idx="28">
                  <c:v>125.746</c:v>
                </c:pt>
                <c:pt idx="29">
                  <c:v>117.722</c:v>
                </c:pt>
                <c:pt idx="30">
                  <c:v>113.293</c:v>
                </c:pt>
                <c:pt idx="31">
                  <c:v>110.304</c:v>
                </c:pt>
                <c:pt idx="32">
                  <c:v>106.439</c:v>
                </c:pt>
                <c:pt idx="33">
                  <c:v>104.085</c:v>
                </c:pt>
                <c:pt idx="34">
                  <c:v>101.247</c:v>
                </c:pt>
                <c:pt idx="35">
                  <c:v>98.122</c:v>
                </c:pt>
                <c:pt idx="36">
                  <c:v>93.08499999999999</c:v>
                </c:pt>
              </c:numCache>
            </c:numRef>
          </c:val>
        </c:ser>
        <c:marker val="1"/>
        <c:axId val="51300001"/>
        <c:axId val="51300002"/>
      </c:lineChart>
      <c:catAx>
        <c:axId val="51300001"/>
        <c:scaling>
          <c:orientation val="maxMin"/>
        </c:scaling>
        <c:axPos val="b"/>
        <c:numFmt formatCode="General" sourceLinked="1"/>
        <c:tickLblPos val="nextTo"/>
        <c:crossAx val="51300002"/>
        <c:crosses val="autoZero"/>
        <c:auto val="1"/>
        <c:lblAlgn val="ctr"/>
        <c:lblOffset val="100"/>
      </c:catAx>
      <c:valAx>
        <c:axId val="5130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300001"/>
        <c:crosses val="autoZero"/>
        <c:crossBetween val="between"/>
      </c:valAx>
    </c:plotArea>
    <c:legend>
      <c:legendPos val="b"/>
      <c:layout/>
    </c:legend>
    <c:plotVisOnly val="1"/>
  </c:chart>
  <c:printSettings>
    <c:headerFooter/>
    <c:pageMargins b="0.75" l="0.7" r="0.7" t="0.75" header="0.3" footer="0.3"/>
    <c:pageSetup/>
  </c:printSettings>
</c:chartSpace>
</file>

<file path=xl/charts/chart13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Communications Equipment Manufacturing</a:t>
            </a:r>
          </a:p>
        </c:rich>
      </c:tx>
      <c:layout/>
    </c:title>
    <c:plotArea>
      <c:layout/>
      <c:lineChart>
        <c:grouping val="standard"/>
        <c:ser>
          <c:idx val="0"/>
          <c:order val="0"/>
          <c:tx>
            <c:strRef>
              <c:f>3342!$C$2</c:f>
              <c:strCache>
                <c:ptCount val="1"/>
                <c:pt idx="0">
                  <c:v>Total Factor Productivity index</c:v>
                </c:pt>
              </c:strCache>
            </c:strRef>
          </c:tx>
          <c:spPr>
            <a:ln w="25400">
              <a:solidFill>
                <a:srgbClr val="D6242A"/>
              </a:solidFill>
            </a:ln>
          </c:spPr>
          <c:marker>
            <c:symbol val="none"/>
          </c:marker>
          <c:cat>
            <c:numRef>
              <c:f>3342!$A$3:$A$39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3342!$C$3:$C$39</c:f>
              <c:numCache>
                <c:formatCode>General</c:formatCode>
                <c:ptCount val="37"/>
                <c:pt idx="0">
                  <c:v>0</c:v>
                </c:pt>
                <c:pt idx="1">
                  <c:v>0</c:v>
                </c:pt>
                <c:pt idx="2">
                  <c:v>103.154</c:v>
                </c:pt>
                <c:pt idx="3">
                  <c:v>99.699</c:v>
                </c:pt>
                <c:pt idx="4">
                  <c:v>102.572</c:v>
                </c:pt>
                <c:pt idx="5">
                  <c:v>102.184</c:v>
                </c:pt>
                <c:pt idx="6">
                  <c:v>100</c:v>
                </c:pt>
                <c:pt idx="7">
                  <c:v>100.86</c:v>
                </c:pt>
                <c:pt idx="8">
                  <c:v>100.649</c:v>
                </c:pt>
                <c:pt idx="9">
                  <c:v>92.499</c:v>
                </c:pt>
                <c:pt idx="10">
                  <c:v>94.639</c:v>
                </c:pt>
                <c:pt idx="11">
                  <c:v>92.13500000000001</c:v>
                </c:pt>
                <c:pt idx="12">
                  <c:v>89.006</c:v>
                </c:pt>
                <c:pt idx="13">
                  <c:v>84.39100000000001</c:v>
                </c:pt>
                <c:pt idx="14">
                  <c:v>94.84399999999999</c:v>
                </c:pt>
                <c:pt idx="15">
                  <c:v>106.512</c:v>
                </c:pt>
                <c:pt idx="16">
                  <c:v>118.057</c:v>
                </c:pt>
                <c:pt idx="17">
                  <c:v>108.673</c:v>
                </c:pt>
                <c:pt idx="18">
                  <c:v>99.934</c:v>
                </c:pt>
                <c:pt idx="19">
                  <c:v>95.51300000000001</c:v>
                </c:pt>
                <c:pt idx="20">
                  <c:v>90.49299999999999</c:v>
                </c:pt>
                <c:pt idx="21">
                  <c:v>86.464</c:v>
                </c:pt>
                <c:pt idx="22">
                  <c:v>90.684</c:v>
                </c:pt>
                <c:pt idx="23">
                  <c:v>97.22499999999999</c:v>
                </c:pt>
                <c:pt idx="24">
                  <c:v>93.95699999999999</c:v>
                </c:pt>
                <c:pt idx="25">
                  <c:v>82.657</c:v>
                </c:pt>
                <c:pt idx="26">
                  <c:v>81.608</c:v>
                </c:pt>
                <c:pt idx="27">
                  <c:v>76.53700000000001</c:v>
                </c:pt>
                <c:pt idx="28">
                  <c:v>73.99299999999999</c:v>
                </c:pt>
                <c:pt idx="29">
                  <c:v>72.173</c:v>
                </c:pt>
                <c:pt idx="30">
                  <c:v>65.25700000000001</c:v>
                </c:pt>
                <c:pt idx="31">
                  <c:v>65.074</c:v>
                </c:pt>
                <c:pt idx="32">
                  <c:v>56.639</c:v>
                </c:pt>
                <c:pt idx="33">
                  <c:v>56.38</c:v>
                </c:pt>
                <c:pt idx="34">
                  <c:v>53.228</c:v>
                </c:pt>
                <c:pt idx="35">
                  <c:v>52.941</c:v>
                </c:pt>
                <c:pt idx="36">
                  <c:v>51.251</c:v>
                </c:pt>
              </c:numCache>
            </c:numRef>
          </c:val>
        </c:ser>
        <c:ser>
          <c:idx val="1"/>
          <c:order val="1"/>
          <c:tx>
            <c:strRef>
              <c:f>3342!$D$2</c:f>
              <c:strCache>
                <c:ptCount val="1"/>
                <c:pt idx="0">
                  <c:v>Real Sectoral Output index</c:v>
                </c:pt>
              </c:strCache>
            </c:strRef>
          </c:tx>
          <c:spPr>
            <a:ln w="25400">
              <a:solidFill>
                <a:srgbClr val="002060"/>
              </a:solidFill>
            </a:ln>
          </c:spPr>
          <c:marker>
            <c:symbol val="none"/>
          </c:marker>
          <c:cat>
            <c:numRef>
              <c:f>3342!$A$3:$A$39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3342!$D$3:$D$39</c:f>
              <c:numCache>
                <c:formatCode>General</c:formatCode>
                <c:ptCount val="37"/>
                <c:pt idx="0">
                  <c:v>105.825</c:v>
                </c:pt>
                <c:pt idx="1">
                  <c:v>103.987</c:v>
                </c:pt>
                <c:pt idx="2">
                  <c:v>101.224</c:v>
                </c:pt>
                <c:pt idx="3">
                  <c:v>96.496</c:v>
                </c:pt>
                <c:pt idx="4">
                  <c:v>104.944</c:v>
                </c:pt>
                <c:pt idx="5">
                  <c:v>102.622</c:v>
                </c:pt>
                <c:pt idx="6">
                  <c:v>100</c:v>
                </c:pt>
                <c:pt idx="7">
                  <c:v>101.35</c:v>
                </c:pt>
                <c:pt idx="8">
                  <c:v>106.013</c:v>
                </c:pt>
                <c:pt idx="9">
                  <c:v>107.855</c:v>
                </c:pt>
                <c:pt idx="10">
                  <c:v>125.256</c:v>
                </c:pt>
                <c:pt idx="11">
                  <c:v>122.237</c:v>
                </c:pt>
                <c:pt idx="12">
                  <c:v>122.075</c:v>
                </c:pt>
                <c:pt idx="13">
                  <c:v>118.06</c:v>
                </c:pt>
                <c:pt idx="14">
                  <c:v>119.95</c:v>
                </c:pt>
                <c:pt idx="15">
                  <c:v>150.447</c:v>
                </c:pt>
                <c:pt idx="16">
                  <c:v>181.54</c:v>
                </c:pt>
                <c:pt idx="17">
                  <c:v>182.042</c:v>
                </c:pt>
                <c:pt idx="18">
                  <c:v>153.853</c:v>
                </c:pt>
                <c:pt idx="19">
                  <c:v>154.775</c:v>
                </c:pt>
                <c:pt idx="20">
                  <c:v>147.458</c:v>
                </c:pt>
                <c:pt idx="21">
                  <c:v>150.281</c:v>
                </c:pt>
                <c:pt idx="22">
                  <c:v>220.553</c:v>
                </c:pt>
                <c:pt idx="23">
                  <c:v>258.464</c:v>
                </c:pt>
                <c:pt idx="24">
                  <c:v>203.872</c:v>
                </c:pt>
                <c:pt idx="25">
                  <c:v>172.786</c:v>
                </c:pt>
                <c:pt idx="26">
                  <c:v>159.982</c:v>
                </c:pt>
                <c:pt idx="27">
                  <c:v>131.101</c:v>
                </c:pt>
                <c:pt idx="28">
                  <c:v>112.857</c:v>
                </c:pt>
                <c:pt idx="29">
                  <c:v>98.41800000000001</c:v>
                </c:pt>
                <c:pt idx="30">
                  <c:v>84.20099999999999</c:v>
                </c:pt>
                <c:pt idx="31">
                  <c:v>78.733</c:v>
                </c:pt>
                <c:pt idx="32">
                  <c:v>68.205</c:v>
                </c:pt>
                <c:pt idx="33">
                  <c:v>69.41500000000001</c:v>
                </c:pt>
                <c:pt idx="34">
                  <c:v>62.727</c:v>
                </c:pt>
                <c:pt idx="35">
                  <c:v>64.247</c:v>
                </c:pt>
                <c:pt idx="36">
                  <c:v>59.913</c:v>
                </c:pt>
              </c:numCache>
            </c:numRef>
          </c:val>
        </c:ser>
        <c:ser>
          <c:idx val="2"/>
          <c:order val="2"/>
          <c:tx>
            <c:strRef>
              <c:f>3342!$H$2</c:f>
              <c:strCache>
                <c:ptCount val="1"/>
                <c:pt idx="0">
                  <c:v>Combined Inputs index</c:v>
                </c:pt>
              </c:strCache>
            </c:strRef>
          </c:tx>
          <c:spPr>
            <a:ln w="25400">
              <a:solidFill>
                <a:srgbClr val="BDD6EE"/>
              </a:solidFill>
            </a:ln>
          </c:spPr>
          <c:marker>
            <c:symbol val="none"/>
          </c:marker>
          <c:cat>
            <c:numRef>
              <c:f>3342!$A$3:$A$39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3342!$H$3:$H$39</c:f>
              <c:numCache>
                <c:formatCode>General</c:formatCode>
                <c:ptCount val="37"/>
                <c:pt idx="0">
                  <c:v>0</c:v>
                </c:pt>
                <c:pt idx="1">
                  <c:v>0</c:v>
                </c:pt>
                <c:pt idx="2">
                  <c:v>98.129</c:v>
                </c:pt>
                <c:pt idx="3">
                  <c:v>96.788</c:v>
                </c:pt>
                <c:pt idx="4">
                  <c:v>102.312</c:v>
                </c:pt>
                <c:pt idx="5">
                  <c:v>100.429</c:v>
                </c:pt>
                <c:pt idx="6">
                  <c:v>100</c:v>
                </c:pt>
                <c:pt idx="7">
                  <c:v>100.485</c:v>
                </c:pt>
                <c:pt idx="8">
                  <c:v>105.33</c:v>
                </c:pt>
                <c:pt idx="9">
                  <c:v>116.601</c:v>
                </c:pt>
                <c:pt idx="10">
                  <c:v>132.352</c:v>
                </c:pt>
                <c:pt idx="11">
                  <c:v>132.672</c:v>
                </c:pt>
                <c:pt idx="12">
                  <c:v>137.155</c:v>
                </c:pt>
                <c:pt idx="13">
                  <c:v>139.896</c:v>
                </c:pt>
                <c:pt idx="14">
                  <c:v>126.471</c:v>
                </c:pt>
                <c:pt idx="15">
                  <c:v>141.249</c:v>
                </c:pt>
                <c:pt idx="16">
                  <c:v>153.773</c:v>
                </c:pt>
                <c:pt idx="17">
                  <c:v>167.513</c:v>
                </c:pt>
                <c:pt idx="18">
                  <c:v>153.954</c:v>
                </c:pt>
                <c:pt idx="19">
                  <c:v>162.046</c:v>
                </c:pt>
                <c:pt idx="20">
                  <c:v>162.95</c:v>
                </c:pt>
                <c:pt idx="21">
                  <c:v>173.808</c:v>
                </c:pt>
                <c:pt idx="22">
                  <c:v>243.21</c:v>
                </c:pt>
                <c:pt idx="23">
                  <c:v>265.84</c:v>
                </c:pt>
                <c:pt idx="24">
                  <c:v>216.985</c:v>
                </c:pt>
                <c:pt idx="25">
                  <c:v>209.041</c:v>
                </c:pt>
                <c:pt idx="26">
                  <c:v>196.038</c:v>
                </c:pt>
                <c:pt idx="27">
                  <c:v>171.291</c:v>
                </c:pt>
                <c:pt idx="28">
                  <c:v>152.523</c:v>
                </c:pt>
                <c:pt idx="29">
                  <c:v>136.363</c:v>
                </c:pt>
                <c:pt idx="30">
                  <c:v>129.029</c:v>
                </c:pt>
                <c:pt idx="31">
                  <c:v>120.989</c:v>
                </c:pt>
                <c:pt idx="32">
                  <c:v>120.42</c:v>
                </c:pt>
                <c:pt idx="33">
                  <c:v>123.12</c:v>
                </c:pt>
                <c:pt idx="34">
                  <c:v>117.846</c:v>
                </c:pt>
                <c:pt idx="35">
                  <c:v>121.355</c:v>
                </c:pt>
                <c:pt idx="36">
                  <c:v>116.901</c:v>
                </c:pt>
              </c:numCache>
            </c:numRef>
          </c:val>
        </c:ser>
        <c:marker val="1"/>
        <c:axId val="51310001"/>
        <c:axId val="51310002"/>
      </c:lineChart>
      <c:catAx>
        <c:axId val="51310001"/>
        <c:scaling>
          <c:orientation val="maxMin"/>
        </c:scaling>
        <c:axPos val="b"/>
        <c:numFmt formatCode="General" sourceLinked="1"/>
        <c:tickLblPos val="nextTo"/>
        <c:crossAx val="51310002"/>
        <c:crosses val="autoZero"/>
        <c:auto val="1"/>
        <c:lblAlgn val="ctr"/>
        <c:lblOffset val="100"/>
      </c:catAx>
      <c:valAx>
        <c:axId val="5131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310001"/>
        <c:crosses val="autoZero"/>
        <c:crossBetween val="between"/>
      </c:valAx>
    </c:plotArea>
    <c:legend>
      <c:legendPos val="b"/>
      <c:layout/>
    </c:legend>
    <c:plotVisOnly val="1"/>
  </c:chart>
  <c:printSettings>
    <c:headerFooter/>
    <c:pageMargins b="0.75" l="0.7" r="0.7" t="0.75" header="0.3" footer="0.3"/>
    <c:pageSetup/>
  </c:printSettings>
</c:chartSpace>
</file>

<file path=xl/charts/chart13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Communications Equipment Manufacturing</a:t>
            </a:r>
          </a:p>
        </c:rich>
      </c:tx>
      <c:layout/>
    </c:title>
    <c:plotArea>
      <c:layout/>
      <c:lineChart>
        <c:grouping val="standard"/>
        <c:ser>
          <c:idx val="0"/>
          <c:order val="0"/>
          <c:tx>
            <c:strRef>
              <c:f>3342!$E$2</c:f>
              <c:strCache>
                <c:ptCount val="1"/>
                <c:pt idx="0">
                  <c:v>Hours Worked index</c:v>
                </c:pt>
              </c:strCache>
            </c:strRef>
          </c:tx>
          <c:spPr>
            <a:ln w="25400">
              <a:solidFill>
                <a:srgbClr val="D6242A"/>
              </a:solidFill>
            </a:ln>
          </c:spPr>
          <c:marker>
            <c:symbol val="none"/>
          </c:marker>
          <c:cat>
            <c:numRef>
              <c:f>3342!$A$3:$A$39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3342!$E$3:$E$39</c:f>
              <c:numCache>
                <c:formatCode>General</c:formatCode>
                <c:ptCount val="37"/>
                <c:pt idx="0">
                  <c:v>102.628</c:v>
                </c:pt>
                <c:pt idx="1">
                  <c:v>106.912</c:v>
                </c:pt>
                <c:pt idx="2">
                  <c:v>102.597</c:v>
                </c:pt>
                <c:pt idx="3">
                  <c:v>106.431</c:v>
                </c:pt>
                <c:pt idx="4">
                  <c:v>99.379</c:v>
                </c:pt>
                <c:pt idx="5">
                  <c:v>100.337</c:v>
                </c:pt>
                <c:pt idx="6">
                  <c:v>100</c:v>
                </c:pt>
                <c:pt idx="7">
                  <c:v>104.094</c:v>
                </c:pt>
                <c:pt idx="8">
                  <c:v>106.099</c:v>
                </c:pt>
                <c:pt idx="9">
                  <c:v>111.726</c:v>
                </c:pt>
                <c:pt idx="10">
                  <c:v>122.994</c:v>
                </c:pt>
                <c:pt idx="11">
                  <c:v>135.12</c:v>
                </c:pt>
                <c:pt idx="12">
                  <c:v>140.44</c:v>
                </c:pt>
                <c:pt idx="13">
                  <c:v>146.725</c:v>
                </c:pt>
                <c:pt idx="14">
                  <c:v>149.397</c:v>
                </c:pt>
                <c:pt idx="15">
                  <c:v>159.241</c:v>
                </c:pt>
                <c:pt idx="16">
                  <c:v>161.205</c:v>
                </c:pt>
                <c:pt idx="17">
                  <c:v>178.662</c:v>
                </c:pt>
                <c:pt idx="18">
                  <c:v>185.218</c:v>
                </c:pt>
                <c:pt idx="19">
                  <c:v>184.567</c:v>
                </c:pt>
                <c:pt idx="20">
                  <c:v>185.618</c:v>
                </c:pt>
                <c:pt idx="21">
                  <c:v>215.93</c:v>
                </c:pt>
                <c:pt idx="22">
                  <c:v>274.976</c:v>
                </c:pt>
                <c:pt idx="23">
                  <c:v>300.035</c:v>
                </c:pt>
                <c:pt idx="24">
                  <c:v>285.829</c:v>
                </c:pt>
                <c:pt idx="25">
                  <c:v>311.795</c:v>
                </c:pt>
                <c:pt idx="26">
                  <c:v>309.775</c:v>
                </c:pt>
                <c:pt idx="27">
                  <c:v>301.707</c:v>
                </c:pt>
                <c:pt idx="28">
                  <c:v>294.11</c:v>
                </c:pt>
                <c:pt idx="29">
                  <c:v>270.273</c:v>
                </c:pt>
                <c:pt idx="30">
                  <c:v>266.552</c:v>
                </c:pt>
                <c:pt idx="31">
                  <c:v>253.134</c:v>
                </c:pt>
                <c:pt idx="32">
                  <c:v>262.202</c:v>
                </c:pt>
                <c:pt idx="33">
                  <c:v>280.492</c:v>
                </c:pt>
                <c:pt idx="34">
                  <c:v>291.552</c:v>
                </c:pt>
                <c:pt idx="35">
                  <c:v>287.936</c:v>
                </c:pt>
                <c:pt idx="36">
                  <c:v>290.682</c:v>
                </c:pt>
              </c:numCache>
            </c:numRef>
          </c:val>
        </c:ser>
        <c:ser>
          <c:idx val="1"/>
          <c:order val="1"/>
          <c:tx>
            <c:strRef>
              <c:f>3342!$F$2</c:f>
              <c:strCache>
                <c:ptCount val="1"/>
                <c:pt idx="0">
                  <c:v>Capital Input index</c:v>
                </c:pt>
              </c:strCache>
            </c:strRef>
          </c:tx>
          <c:spPr>
            <a:ln w="25400">
              <a:solidFill>
                <a:srgbClr val="002060"/>
              </a:solidFill>
            </a:ln>
          </c:spPr>
          <c:marker>
            <c:symbol val="none"/>
          </c:marker>
          <c:cat>
            <c:numRef>
              <c:f>3342!$A$3:$A$39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3342!$F$3:$F$39</c:f>
              <c:numCache>
                <c:formatCode>General</c:formatCode>
                <c:ptCount val="37"/>
                <c:pt idx="0">
                  <c:v>0</c:v>
                </c:pt>
                <c:pt idx="1">
                  <c:v>0</c:v>
                </c:pt>
                <c:pt idx="2">
                  <c:v>82.438</c:v>
                </c:pt>
                <c:pt idx="3">
                  <c:v>86.889</c:v>
                </c:pt>
                <c:pt idx="4">
                  <c:v>91.35899999999999</c:v>
                </c:pt>
                <c:pt idx="5">
                  <c:v>95.244</c:v>
                </c:pt>
                <c:pt idx="6">
                  <c:v>100</c:v>
                </c:pt>
                <c:pt idx="7">
                  <c:v>105.51</c:v>
                </c:pt>
                <c:pt idx="8">
                  <c:v>110.733</c:v>
                </c:pt>
                <c:pt idx="9">
                  <c:v>116.53</c:v>
                </c:pt>
                <c:pt idx="10">
                  <c:v>123.228</c:v>
                </c:pt>
                <c:pt idx="11">
                  <c:v>129.187</c:v>
                </c:pt>
                <c:pt idx="12">
                  <c:v>133.265</c:v>
                </c:pt>
                <c:pt idx="13">
                  <c:v>134.4</c:v>
                </c:pt>
                <c:pt idx="14">
                  <c:v>134.856</c:v>
                </c:pt>
                <c:pt idx="15">
                  <c:v>130.142</c:v>
                </c:pt>
                <c:pt idx="16">
                  <c:v>130.798</c:v>
                </c:pt>
                <c:pt idx="17">
                  <c:v>134.306</c:v>
                </c:pt>
                <c:pt idx="18">
                  <c:v>131.084</c:v>
                </c:pt>
                <c:pt idx="19">
                  <c:v>143.29</c:v>
                </c:pt>
                <c:pt idx="20">
                  <c:v>152.179</c:v>
                </c:pt>
                <c:pt idx="21">
                  <c:v>161.391</c:v>
                </c:pt>
                <c:pt idx="22">
                  <c:v>165.964</c:v>
                </c:pt>
                <c:pt idx="23">
                  <c:v>149.642</c:v>
                </c:pt>
                <c:pt idx="24">
                  <c:v>131.093</c:v>
                </c:pt>
                <c:pt idx="25">
                  <c:v>122.563</c:v>
                </c:pt>
                <c:pt idx="26">
                  <c:v>112.733</c:v>
                </c:pt>
                <c:pt idx="27">
                  <c:v>102.356</c:v>
                </c:pt>
                <c:pt idx="28">
                  <c:v>95.252</c:v>
                </c:pt>
                <c:pt idx="29">
                  <c:v>90.024</c:v>
                </c:pt>
                <c:pt idx="30">
                  <c:v>85.95699999999999</c:v>
                </c:pt>
                <c:pt idx="31">
                  <c:v>82.851</c:v>
                </c:pt>
                <c:pt idx="32">
                  <c:v>82.289</c:v>
                </c:pt>
                <c:pt idx="33">
                  <c:v>80.59399999999999</c:v>
                </c:pt>
                <c:pt idx="34">
                  <c:v>77.292</c:v>
                </c:pt>
                <c:pt idx="35">
                  <c:v>73.67400000000001</c:v>
                </c:pt>
                <c:pt idx="36">
                  <c:v>70.366</c:v>
                </c:pt>
              </c:numCache>
            </c:numRef>
          </c:val>
        </c:ser>
        <c:marker val="1"/>
        <c:axId val="51320001"/>
        <c:axId val="51320002"/>
      </c:lineChart>
      <c:catAx>
        <c:axId val="51320001"/>
        <c:scaling>
          <c:orientation val="maxMin"/>
        </c:scaling>
        <c:axPos val="b"/>
        <c:numFmt formatCode="General" sourceLinked="1"/>
        <c:tickLblPos val="nextTo"/>
        <c:crossAx val="51320002"/>
        <c:crosses val="autoZero"/>
        <c:auto val="1"/>
        <c:lblAlgn val="ctr"/>
        <c:lblOffset val="100"/>
      </c:catAx>
      <c:valAx>
        <c:axId val="5132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320001"/>
        <c:crosses val="autoZero"/>
        <c:crossBetween val="between"/>
      </c:valAx>
    </c:plotArea>
    <c:legend>
      <c:legendPos val="b"/>
      <c:layout/>
    </c:legend>
    <c:plotVisOnly val="1"/>
  </c:chart>
  <c:printSettings>
    <c:headerFooter/>
    <c:pageMargins b="0.75" l="0.7" r="0.7" t="0.75" header="0.3" footer="0.3"/>
    <c:pageSetup/>
  </c:printSettings>
</c:chartSpace>
</file>

<file path=xl/charts/chart13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Audio and Video Equipment Manufacturing</a:t>
            </a:r>
          </a:p>
        </c:rich>
      </c:tx>
      <c:layout/>
    </c:title>
    <c:plotArea>
      <c:layout/>
      <c:lineChart>
        <c:grouping val="standard"/>
        <c:ser>
          <c:idx val="0"/>
          <c:order val="0"/>
          <c:tx>
            <c:strRef>
              <c:f>3343!$C$2</c:f>
              <c:strCache>
                <c:ptCount val="1"/>
                <c:pt idx="0">
                  <c:v>Total Factor Productivity index</c:v>
                </c:pt>
              </c:strCache>
            </c:strRef>
          </c:tx>
          <c:spPr>
            <a:ln w="25400">
              <a:solidFill>
                <a:srgbClr val="D6242A"/>
              </a:solidFill>
            </a:ln>
          </c:spPr>
          <c:marker>
            <c:symbol val="none"/>
          </c:marker>
          <c:cat>
            <c:numRef>
              <c:f>3343!$A$3:$A$39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3343!$C$3:$C$39</c:f>
              <c:numCache>
                <c:formatCode>General</c:formatCode>
                <c:ptCount val="37"/>
                <c:pt idx="0">
                  <c:v>0</c:v>
                </c:pt>
                <c:pt idx="1">
                  <c:v>0</c:v>
                </c:pt>
                <c:pt idx="2">
                  <c:v>120.649</c:v>
                </c:pt>
                <c:pt idx="3">
                  <c:v>108.149</c:v>
                </c:pt>
                <c:pt idx="4">
                  <c:v>109.168</c:v>
                </c:pt>
                <c:pt idx="5">
                  <c:v>109.471</c:v>
                </c:pt>
                <c:pt idx="6">
                  <c:v>100</c:v>
                </c:pt>
                <c:pt idx="7">
                  <c:v>98.48399999999999</c:v>
                </c:pt>
                <c:pt idx="8">
                  <c:v>105.619</c:v>
                </c:pt>
                <c:pt idx="9">
                  <c:v>101.783</c:v>
                </c:pt>
                <c:pt idx="10">
                  <c:v>98.011</c:v>
                </c:pt>
                <c:pt idx="11">
                  <c:v>89.69499999999999</c:v>
                </c:pt>
                <c:pt idx="12">
                  <c:v>86.825</c:v>
                </c:pt>
                <c:pt idx="13">
                  <c:v>82.536</c:v>
                </c:pt>
                <c:pt idx="14">
                  <c:v>82.896</c:v>
                </c:pt>
                <c:pt idx="15">
                  <c:v>85.646</c:v>
                </c:pt>
                <c:pt idx="16">
                  <c:v>90.598</c:v>
                </c:pt>
                <c:pt idx="17">
                  <c:v>82.38200000000001</c:v>
                </c:pt>
                <c:pt idx="18">
                  <c:v>78.38500000000001</c:v>
                </c:pt>
                <c:pt idx="19">
                  <c:v>75.43600000000001</c:v>
                </c:pt>
                <c:pt idx="20">
                  <c:v>82.663</c:v>
                </c:pt>
                <c:pt idx="21">
                  <c:v>80.39</c:v>
                </c:pt>
                <c:pt idx="22">
                  <c:v>75.982</c:v>
                </c:pt>
                <c:pt idx="23">
                  <c:v>74.372</c:v>
                </c:pt>
                <c:pt idx="24">
                  <c:v>69.134</c:v>
                </c:pt>
                <c:pt idx="25">
                  <c:v>66.857</c:v>
                </c:pt>
                <c:pt idx="26">
                  <c:v>64.82899999999999</c:v>
                </c:pt>
                <c:pt idx="27">
                  <c:v>63.944</c:v>
                </c:pt>
                <c:pt idx="28">
                  <c:v>64.277</c:v>
                </c:pt>
                <c:pt idx="29">
                  <c:v>63.654</c:v>
                </c:pt>
                <c:pt idx="30">
                  <c:v>63.034</c:v>
                </c:pt>
                <c:pt idx="31">
                  <c:v>59.771</c:v>
                </c:pt>
                <c:pt idx="32">
                  <c:v>57.671</c:v>
                </c:pt>
                <c:pt idx="33">
                  <c:v>55.76</c:v>
                </c:pt>
                <c:pt idx="34">
                  <c:v>54.757</c:v>
                </c:pt>
                <c:pt idx="35">
                  <c:v>51.786</c:v>
                </c:pt>
                <c:pt idx="36">
                  <c:v>50.755</c:v>
                </c:pt>
              </c:numCache>
            </c:numRef>
          </c:val>
        </c:ser>
        <c:ser>
          <c:idx val="1"/>
          <c:order val="1"/>
          <c:tx>
            <c:strRef>
              <c:f>3343!$D$2</c:f>
              <c:strCache>
                <c:ptCount val="1"/>
                <c:pt idx="0">
                  <c:v>Real Sectoral Output index</c:v>
                </c:pt>
              </c:strCache>
            </c:strRef>
          </c:tx>
          <c:spPr>
            <a:ln w="25400">
              <a:solidFill>
                <a:srgbClr val="002060"/>
              </a:solidFill>
            </a:ln>
          </c:spPr>
          <c:marker>
            <c:symbol val="none"/>
          </c:marker>
          <c:cat>
            <c:numRef>
              <c:f>3343!$A$3:$A$39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3343!$D$3:$D$39</c:f>
              <c:numCache>
                <c:formatCode>General</c:formatCode>
                <c:ptCount val="37"/>
                <c:pt idx="0">
                  <c:v>137.686</c:v>
                </c:pt>
                <c:pt idx="1">
                  <c:v>140.208</c:v>
                </c:pt>
                <c:pt idx="2">
                  <c:v>152.494</c:v>
                </c:pt>
                <c:pt idx="3">
                  <c:v>132.396</c:v>
                </c:pt>
                <c:pt idx="4">
                  <c:v>109.139</c:v>
                </c:pt>
                <c:pt idx="5">
                  <c:v>108.346</c:v>
                </c:pt>
                <c:pt idx="6">
                  <c:v>100</c:v>
                </c:pt>
                <c:pt idx="7">
                  <c:v>98.033</c:v>
                </c:pt>
                <c:pt idx="8">
                  <c:v>102.54</c:v>
                </c:pt>
                <c:pt idx="9">
                  <c:v>101.953</c:v>
                </c:pt>
                <c:pt idx="10">
                  <c:v>103.379</c:v>
                </c:pt>
                <c:pt idx="11">
                  <c:v>102.248</c:v>
                </c:pt>
                <c:pt idx="12">
                  <c:v>92.06699999999999</c:v>
                </c:pt>
                <c:pt idx="13">
                  <c:v>77.8</c:v>
                </c:pt>
                <c:pt idx="14">
                  <c:v>92.19799999999999</c:v>
                </c:pt>
                <c:pt idx="15">
                  <c:v>166.629</c:v>
                </c:pt>
                <c:pt idx="16">
                  <c:v>209.692</c:v>
                </c:pt>
                <c:pt idx="17">
                  <c:v>277.781</c:v>
                </c:pt>
                <c:pt idx="18">
                  <c:v>293.509</c:v>
                </c:pt>
                <c:pt idx="19">
                  <c:v>307.976</c:v>
                </c:pt>
                <c:pt idx="20">
                  <c:v>240.597</c:v>
                </c:pt>
                <c:pt idx="21">
                  <c:v>250.687</c:v>
                </c:pt>
                <c:pt idx="22">
                  <c:v>253.398</c:v>
                </c:pt>
                <c:pt idx="23">
                  <c:v>265.103</c:v>
                </c:pt>
                <c:pt idx="24">
                  <c:v>251.141</c:v>
                </c:pt>
                <c:pt idx="25">
                  <c:v>227.964</c:v>
                </c:pt>
                <c:pt idx="26">
                  <c:v>222.106</c:v>
                </c:pt>
                <c:pt idx="27">
                  <c:v>234.068</c:v>
                </c:pt>
                <c:pt idx="28">
                  <c:v>317.227</c:v>
                </c:pt>
                <c:pt idx="29">
                  <c:v>266.809</c:v>
                </c:pt>
                <c:pt idx="30">
                  <c:v>240.253</c:v>
                </c:pt>
                <c:pt idx="31">
                  <c:v>224.623</c:v>
                </c:pt>
                <c:pt idx="32">
                  <c:v>203.574</c:v>
                </c:pt>
                <c:pt idx="33">
                  <c:v>193.04</c:v>
                </c:pt>
                <c:pt idx="34">
                  <c:v>191.583</c:v>
                </c:pt>
                <c:pt idx="35">
                  <c:v>162.276</c:v>
                </c:pt>
                <c:pt idx="36">
                  <c:v>152.225</c:v>
                </c:pt>
              </c:numCache>
            </c:numRef>
          </c:val>
        </c:ser>
        <c:ser>
          <c:idx val="2"/>
          <c:order val="2"/>
          <c:tx>
            <c:strRef>
              <c:f>3343!$H$2</c:f>
              <c:strCache>
                <c:ptCount val="1"/>
                <c:pt idx="0">
                  <c:v>Combined Inputs index</c:v>
                </c:pt>
              </c:strCache>
            </c:strRef>
          </c:tx>
          <c:spPr>
            <a:ln w="25400">
              <a:solidFill>
                <a:srgbClr val="BDD6EE"/>
              </a:solidFill>
            </a:ln>
          </c:spPr>
          <c:marker>
            <c:symbol val="none"/>
          </c:marker>
          <c:cat>
            <c:numRef>
              <c:f>3343!$A$3:$A$39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3343!$H$3:$H$39</c:f>
              <c:numCache>
                <c:formatCode>General</c:formatCode>
                <c:ptCount val="37"/>
                <c:pt idx="0">
                  <c:v>0</c:v>
                </c:pt>
                <c:pt idx="1">
                  <c:v>0</c:v>
                </c:pt>
                <c:pt idx="2">
                  <c:v>126.395</c:v>
                </c:pt>
                <c:pt idx="3">
                  <c:v>122.42</c:v>
                </c:pt>
                <c:pt idx="4">
                  <c:v>99.973</c:v>
                </c:pt>
                <c:pt idx="5">
                  <c:v>98.973</c:v>
                </c:pt>
                <c:pt idx="6">
                  <c:v>100</c:v>
                </c:pt>
                <c:pt idx="7">
                  <c:v>99.542</c:v>
                </c:pt>
                <c:pt idx="8">
                  <c:v>97.08499999999999</c:v>
                </c:pt>
                <c:pt idx="9">
                  <c:v>100.168</c:v>
                </c:pt>
                <c:pt idx="10">
                  <c:v>105.477</c:v>
                </c:pt>
                <c:pt idx="11">
                  <c:v>113.996</c:v>
                </c:pt>
                <c:pt idx="12">
                  <c:v>106.038</c:v>
                </c:pt>
                <c:pt idx="13">
                  <c:v>94.26300000000001</c:v>
                </c:pt>
                <c:pt idx="14">
                  <c:v>111.22</c:v>
                </c:pt>
                <c:pt idx="15">
                  <c:v>194.556</c:v>
                </c:pt>
                <c:pt idx="16">
                  <c:v>231.454</c:v>
                </c:pt>
                <c:pt idx="17">
                  <c:v>337.185</c:v>
                </c:pt>
                <c:pt idx="18">
                  <c:v>374.445</c:v>
                </c:pt>
                <c:pt idx="19">
                  <c:v>408.26</c:v>
                </c:pt>
                <c:pt idx="20">
                  <c:v>291.058</c:v>
                </c:pt>
                <c:pt idx="21">
                  <c:v>311.841</c:v>
                </c:pt>
                <c:pt idx="22">
                  <c:v>333.497</c:v>
                </c:pt>
                <c:pt idx="23">
                  <c:v>356.454</c:v>
                </c:pt>
                <c:pt idx="24">
                  <c:v>363.265</c:v>
                </c:pt>
                <c:pt idx="25">
                  <c:v>340.973</c:v>
                </c:pt>
                <c:pt idx="26">
                  <c:v>342.6</c:v>
                </c:pt>
                <c:pt idx="27">
                  <c:v>366.051</c:v>
                </c:pt>
                <c:pt idx="28">
                  <c:v>493.533</c:v>
                </c:pt>
                <c:pt idx="29">
                  <c:v>419.154</c:v>
                </c:pt>
                <c:pt idx="30">
                  <c:v>381.149</c:v>
                </c:pt>
                <c:pt idx="31">
                  <c:v>375.808</c:v>
                </c:pt>
                <c:pt idx="32">
                  <c:v>352.993</c:v>
                </c:pt>
                <c:pt idx="33">
                  <c:v>346.198</c:v>
                </c:pt>
                <c:pt idx="34">
                  <c:v>349.878</c:v>
                </c:pt>
                <c:pt idx="35">
                  <c:v>313.361</c:v>
                </c:pt>
                <c:pt idx="36">
                  <c:v>299.923</c:v>
                </c:pt>
              </c:numCache>
            </c:numRef>
          </c:val>
        </c:ser>
        <c:marker val="1"/>
        <c:axId val="51330001"/>
        <c:axId val="51330002"/>
      </c:lineChart>
      <c:catAx>
        <c:axId val="51330001"/>
        <c:scaling>
          <c:orientation val="maxMin"/>
        </c:scaling>
        <c:axPos val="b"/>
        <c:numFmt formatCode="General" sourceLinked="1"/>
        <c:tickLblPos val="nextTo"/>
        <c:crossAx val="51330002"/>
        <c:crosses val="autoZero"/>
        <c:auto val="1"/>
        <c:lblAlgn val="ctr"/>
        <c:lblOffset val="100"/>
      </c:catAx>
      <c:valAx>
        <c:axId val="5133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330001"/>
        <c:crosses val="autoZero"/>
        <c:crossBetween val="between"/>
      </c:valAx>
    </c:plotArea>
    <c:legend>
      <c:legendPos val="b"/>
      <c:layout/>
    </c:legend>
    <c:plotVisOnly val="1"/>
  </c:chart>
  <c:printSettings>
    <c:headerFooter/>
    <c:pageMargins b="0.75" l="0.7" r="0.7" t="0.75" header="0.3" footer="0.3"/>
    <c:pageSetup/>
  </c:printSettings>
</c:chartSpace>
</file>

<file path=xl/charts/chart13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Audio and Video Equipment Manufacturing</a:t>
            </a:r>
          </a:p>
        </c:rich>
      </c:tx>
      <c:layout/>
    </c:title>
    <c:plotArea>
      <c:layout/>
      <c:lineChart>
        <c:grouping val="standard"/>
        <c:ser>
          <c:idx val="0"/>
          <c:order val="0"/>
          <c:tx>
            <c:strRef>
              <c:f>3343!$E$2</c:f>
              <c:strCache>
                <c:ptCount val="1"/>
                <c:pt idx="0">
                  <c:v>Hours Worked index</c:v>
                </c:pt>
              </c:strCache>
            </c:strRef>
          </c:tx>
          <c:spPr>
            <a:ln w="25400">
              <a:solidFill>
                <a:srgbClr val="D6242A"/>
              </a:solidFill>
            </a:ln>
          </c:spPr>
          <c:marker>
            <c:symbol val="none"/>
          </c:marker>
          <c:cat>
            <c:numRef>
              <c:f>3343!$A$3:$A$39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3343!$E$3:$E$39</c:f>
              <c:numCache>
                <c:formatCode>General</c:formatCode>
                <c:ptCount val="37"/>
                <c:pt idx="0">
                  <c:v>93.622</c:v>
                </c:pt>
                <c:pt idx="1">
                  <c:v>95.24299999999999</c:v>
                </c:pt>
                <c:pt idx="2">
                  <c:v>94.57899999999999</c:v>
                </c:pt>
                <c:pt idx="3">
                  <c:v>103.037</c:v>
                </c:pt>
                <c:pt idx="4">
                  <c:v>107.104</c:v>
                </c:pt>
                <c:pt idx="5">
                  <c:v>103.122</c:v>
                </c:pt>
                <c:pt idx="6">
                  <c:v>100</c:v>
                </c:pt>
                <c:pt idx="7">
                  <c:v>97.23099999999999</c:v>
                </c:pt>
                <c:pt idx="8">
                  <c:v>83.09999999999999</c:v>
                </c:pt>
                <c:pt idx="9">
                  <c:v>69.941</c:v>
                </c:pt>
                <c:pt idx="10">
                  <c:v>72.982</c:v>
                </c:pt>
                <c:pt idx="11">
                  <c:v>80.616</c:v>
                </c:pt>
                <c:pt idx="12">
                  <c:v>76.959</c:v>
                </c:pt>
                <c:pt idx="13">
                  <c:v>78.703</c:v>
                </c:pt>
                <c:pt idx="14">
                  <c:v>94.044</c:v>
                </c:pt>
                <c:pt idx="15">
                  <c:v>115.35</c:v>
                </c:pt>
                <c:pt idx="16">
                  <c:v>126.346</c:v>
                </c:pt>
                <c:pt idx="17">
                  <c:v>131.08</c:v>
                </c:pt>
                <c:pt idx="18">
                  <c:v>135.795</c:v>
                </c:pt>
                <c:pt idx="19">
                  <c:v>137.093</c:v>
                </c:pt>
                <c:pt idx="20">
                  <c:v>145.917</c:v>
                </c:pt>
                <c:pt idx="21">
                  <c:v>171.033</c:v>
                </c:pt>
                <c:pt idx="22">
                  <c:v>200.414</c:v>
                </c:pt>
                <c:pt idx="23">
                  <c:v>213.043</c:v>
                </c:pt>
                <c:pt idx="24">
                  <c:v>215.263</c:v>
                </c:pt>
                <c:pt idx="25">
                  <c:v>224.173</c:v>
                </c:pt>
                <c:pt idx="26">
                  <c:v>229.644</c:v>
                </c:pt>
                <c:pt idx="27">
                  <c:v>227.829</c:v>
                </c:pt>
                <c:pt idx="28">
                  <c:v>228.841</c:v>
                </c:pt>
                <c:pt idx="29">
                  <c:v>246.779</c:v>
                </c:pt>
                <c:pt idx="30">
                  <c:v>246.921</c:v>
                </c:pt>
                <c:pt idx="31">
                  <c:v>241.698</c:v>
                </c:pt>
                <c:pt idx="32">
                  <c:v>242.359</c:v>
                </c:pt>
                <c:pt idx="33">
                  <c:v>253.958</c:v>
                </c:pt>
                <c:pt idx="34">
                  <c:v>261.095</c:v>
                </c:pt>
                <c:pt idx="35">
                  <c:v>253.193</c:v>
                </c:pt>
                <c:pt idx="36">
                  <c:v>250.654</c:v>
                </c:pt>
              </c:numCache>
            </c:numRef>
          </c:val>
        </c:ser>
        <c:ser>
          <c:idx val="1"/>
          <c:order val="1"/>
          <c:tx>
            <c:strRef>
              <c:f>3343!$F$2</c:f>
              <c:strCache>
                <c:ptCount val="1"/>
                <c:pt idx="0">
                  <c:v>Capital Input index</c:v>
                </c:pt>
              </c:strCache>
            </c:strRef>
          </c:tx>
          <c:spPr>
            <a:ln w="25400">
              <a:solidFill>
                <a:srgbClr val="002060"/>
              </a:solidFill>
            </a:ln>
          </c:spPr>
          <c:marker>
            <c:symbol val="none"/>
          </c:marker>
          <c:cat>
            <c:numRef>
              <c:f>3343!$A$3:$A$39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3343!$F$3:$F$39</c:f>
              <c:numCache>
                <c:formatCode>General</c:formatCode>
                <c:ptCount val="37"/>
                <c:pt idx="0">
                  <c:v>0</c:v>
                </c:pt>
                <c:pt idx="1">
                  <c:v>0</c:v>
                </c:pt>
                <c:pt idx="2">
                  <c:v>83.578</c:v>
                </c:pt>
                <c:pt idx="3">
                  <c:v>88.905</c:v>
                </c:pt>
                <c:pt idx="4">
                  <c:v>93.139</c:v>
                </c:pt>
                <c:pt idx="5">
                  <c:v>96.887</c:v>
                </c:pt>
                <c:pt idx="6">
                  <c:v>100</c:v>
                </c:pt>
                <c:pt idx="7">
                  <c:v>104.885</c:v>
                </c:pt>
                <c:pt idx="8">
                  <c:v>110.624</c:v>
                </c:pt>
                <c:pt idx="9">
                  <c:v>116.227</c:v>
                </c:pt>
                <c:pt idx="10">
                  <c:v>123.045</c:v>
                </c:pt>
                <c:pt idx="11">
                  <c:v>130.418</c:v>
                </c:pt>
                <c:pt idx="12">
                  <c:v>139.859</c:v>
                </c:pt>
                <c:pt idx="13">
                  <c:v>149.853</c:v>
                </c:pt>
                <c:pt idx="14">
                  <c:v>162.698</c:v>
                </c:pt>
                <c:pt idx="15">
                  <c:v>174.053</c:v>
                </c:pt>
                <c:pt idx="16">
                  <c:v>181.033</c:v>
                </c:pt>
                <c:pt idx="17">
                  <c:v>180.235</c:v>
                </c:pt>
                <c:pt idx="18">
                  <c:v>181.596</c:v>
                </c:pt>
                <c:pt idx="19">
                  <c:v>183.291</c:v>
                </c:pt>
                <c:pt idx="20">
                  <c:v>185.601</c:v>
                </c:pt>
                <c:pt idx="21">
                  <c:v>189.764</c:v>
                </c:pt>
                <c:pt idx="22">
                  <c:v>196.268</c:v>
                </c:pt>
                <c:pt idx="23">
                  <c:v>191.761</c:v>
                </c:pt>
                <c:pt idx="24">
                  <c:v>187.283</c:v>
                </c:pt>
                <c:pt idx="25">
                  <c:v>185.823</c:v>
                </c:pt>
                <c:pt idx="26">
                  <c:v>185.899</c:v>
                </c:pt>
                <c:pt idx="27">
                  <c:v>184.404</c:v>
                </c:pt>
                <c:pt idx="28">
                  <c:v>178.435</c:v>
                </c:pt>
                <c:pt idx="29">
                  <c:v>164.719</c:v>
                </c:pt>
                <c:pt idx="30">
                  <c:v>159.951</c:v>
                </c:pt>
                <c:pt idx="31">
                  <c:v>156.336</c:v>
                </c:pt>
                <c:pt idx="32">
                  <c:v>152.215</c:v>
                </c:pt>
                <c:pt idx="33">
                  <c:v>150.313</c:v>
                </c:pt>
                <c:pt idx="34">
                  <c:v>148.675</c:v>
                </c:pt>
                <c:pt idx="35">
                  <c:v>148.704</c:v>
                </c:pt>
                <c:pt idx="36">
                  <c:v>149.967</c:v>
                </c:pt>
              </c:numCache>
            </c:numRef>
          </c:val>
        </c:ser>
        <c:marker val="1"/>
        <c:axId val="51340001"/>
        <c:axId val="51340002"/>
      </c:lineChart>
      <c:catAx>
        <c:axId val="51340001"/>
        <c:scaling>
          <c:orientation val="maxMin"/>
        </c:scaling>
        <c:axPos val="b"/>
        <c:numFmt formatCode="General" sourceLinked="1"/>
        <c:tickLblPos val="nextTo"/>
        <c:crossAx val="51340002"/>
        <c:crosses val="autoZero"/>
        <c:auto val="1"/>
        <c:lblAlgn val="ctr"/>
        <c:lblOffset val="100"/>
      </c:catAx>
      <c:valAx>
        <c:axId val="5134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340001"/>
        <c:crosses val="autoZero"/>
        <c:crossBetween val="between"/>
      </c:valAx>
    </c:plotArea>
    <c:legend>
      <c:legendPos val="b"/>
      <c:layout/>
    </c:legend>
    <c:plotVisOnly val="1"/>
  </c:chart>
  <c:printSettings>
    <c:headerFooter/>
    <c:pageMargins b="0.75" l="0.7" r="0.7" t="0.75" header="0.3" footer="0.3"/>
    <c:pageSetup/>
  </c:printSettings>
</c:chartSpace>
</file>

<file path=xl/charts/chart13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Semiconductor and Other Electronic Component Manufacturing</a:t>
            </a:r>
          </a:p>
        </c:rich>
      </c:tx>
      <c:layout/>
    </c:title>
    <c:plotArea>
      <c:layout/>
      <c:lineChart>
        <c:grouping val="standard"/>
        <c:ser>
          <c:idx val="0"/>
          <c:order val="0"/>
          <c:tx>
            <c:strRef>
              <c:f>3344!$C$2</c:f>
              <c:strCache>
                <c:ptCount val="1"/>
                <c:pt idx="0">
                  <c:v>Total Factor Productivity index</c:v>
                </c:pt>
              </c:strCache>
            </c:strRef>
          </c:tx>
          <c:spPr>
            <a:ln w="25400">
              <a:solidFill>
                <a:srgbClr val="D6242A"/>
              </a:solidFill>
            </a:ln>
          </c:spPr>
          <c:marker>
            <c:symbol val="none"/>
          </c:marker>
          <c:cat>
            <c:numRef>
              <c:f>3344!$A$3:$A$39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3344!$C$3:$C$39</c:f>
              <c:numCache>
                <c:formatCode>General</c:formatCode>
                <c:ptCount val="37"/>
                <c:pt idx="0">
                  <c:v>0</c:v>
                </c:pt>
                <c:pt idx="1">
                  <c:v>0</c:v>
                </c:pt>
                <c:pt idx="2">
                  <c:v>116.932</c:v>
                </c:pt>
                <c:pt idx="3">
                  <c:v>105.35</c:v>
                </c:pt>
                <c:pt idx="4">
                  <c:v>103.75</c:v>
                </c:pt>
                <c:pt idx="5">
                  <c:v>106.186</c:v>
                </c:pt>
                <c:pt idx="6">
                  <c:v>100</c:v>
                </c:pt>
                <c:pt idx="7">
                  <c:v>92.15600000000001</c:v>
                </c:pt>
                <c:pt idx="8">
                  <c:v>93.77500000000001</c:v>
                </c:pt>
                <c:pt idx="9">
                  <c:v>86.005</c:v>
                </c:pt>
                <c:pt idx="10">
                  <c:v>99.06699999999999</c:v>
                </c:pt>
                <c:pt idx="11">
                  <c:v>84.42400000000001</c:v>
                </c:pt>
                <c:pt idx="12">
                  <c:v>123.026</c:v>
                </c:pt>
                <c:pt idx="13">
                  <c:v>106.457</c:v>
                </c:pt>
                <c:pt idx="14">
                  <c:v>87.804</c:v>
                </c:pt>
                <c:pt idx="15">
                  <c:v>100.24</c:v>
                </c:pt>
                <c:pt idx="16">
                  <c:v>94.986</c:v>
                </c:pt>
                <c:pt idx="17">
                  <c:v>85.7</c:v>
                </c:pt>
                <c:pt idx="18">
                  <c:v>84.875</c:v>
                </c:pt>
                <c:pt idx="19">
                  <c:v>78.545</c:v>
                </c:pt>
                <c:pt idx="20">
                  <c:v>69.324</c:v>
                </c:pt>
                <c:pt idx="21">
                  <c:v>59.895</c:v>
                </c:pt>
                <c:pt idx="22">
                  <c:v>57.565</c:v>
                </c:pt>
                <c:pt idx="23">
                  <c:v>57.68</c:v>
                </c:pt>
                <c:pt idx="24">
                  <c:v>48.509</c:v>
                </c:pt>
                <c:pt idx="25">
                  <c:v>37.59</c:v>
                </c:pt>
                <c:pt idx="26">
                  <c:v>31.483</c:v>
                </c:pt>
                <c:pt idx="27">
                  <c:v>26.552</c:v>
                </c:pt>
                <c:pt idx="28">
                  <c:v>21.381</c:v>
                </c:pt>
                <c:pt idx="29">
                  <c:v>15.074</c:v>
                </c:pt>
                <c:pt idx="30">
                  <c:v>12.144</c:v>
                </c:pt>
                <c:pt idx="31">
                  <c:v>11.172</c:v>
                </c:pt>
                <c:pt idx="32">
                  <c:v>9.859999999999999</c:v>
                </c:pt>
                <c:pt idx="33">
                  <c:v>9.183999999999999</c:v>
                </c:pt>
                <c:pt idx="34">
                  <c:v>8.694000000000001</c:v>
                </c:pt>
                <c:pt idx="35">
                  <c:v>8.286</c:v>
                </c:pt>
                <c:pt idx="36">
                  <c:v>7.621</c:v>
                </c:pt>
              </c:numCache>
            </c:numRef>
          </c:val>
        </c:ser>
        <c:ser>
          <c:idx val="1"/>
          <c:order val="1"/>
          <c:tx>
            <c:strRef>
              <c:f>3344!$D$2</c:f>
              <c:strCache>
                <c:ptCount val="1"/>
                <c:pt idx="0">
                  <c:v>Real Sectoral Output index</c:v>
                </c:pt>
              </c:strCache>
            </c:strRef>
          </c:tx>
          <c:spPr>
            <a:ln w="25400">
              <a:solidFill>
                <a:srgbClr val="002060"/>
              </a:solidFill>
            </a:ln>
          </c:spPr>
          <c:marker>
            <c:symbol val="none"/>
          </c:marker>
          <c:cat>
            <c:numRef>
              <c:f>3344!$A$3:$A$39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3344!$D$3:$D$39</c:f>
              <c:numCache>
                <c:formatCode>General</c:formatCode>
                <c:ptCount val="37"/>
                <c:pt idx="0">
                  <c:v>115.994</c:v>
                </c:pt>
                <c:pt idx="1">
                  <c:v>115.387</c:v>
                </c:pt>
                <c:pt idx="2">
                  <c:v>117.859</c:v>
                </c:pt>
                <c:pt idx="3">
                  <c:v>105.529</c:v>
                </c:pt>
                <c:pt idx="4">
                  <c:v>104.526</c:v>
                </c:pt>
                <c:pt idx="5">
                  <c:v>105.389</c:v>
                </c:pt>
                <c:pt idx="6">
                  <c:v>100</c:v>
                </c:pt>
                <c:pt idx="7">
                  <c:v>90.705</c:v>
                </c:pt>
                <c:pt idx="8">
                  <c:v>94.608</c:v>
                </c:pt>
                <c:pt idx="9">
                  <c:v>93.07299999999999</c:v>
                </c:pt>
                <c:pt idx="10">
                  <c:v>90.86499999999999</c:v>
                </c:pt>
                <c:pt idx="11">
                  <c:v>96.11199999999999</c:v>
                </c:pt>
                <c:pt idx="12">
                  <c:v>128.587</c:v>
                </c:pt>
                <c:pt idx="13">
                  <c:v>109.905</c:v>
                </c:pt>
                <c:pt idx="14">
                  <c:v>84.86499999999999</c:v>
                </c:pt>
                <c:pt idx="15">
                  <c:v>104.897</c:v>
                </c:pt>
                <c:pt idx="16">
                  <c:v>99.928</c:v>
                </c:pt>
                <c:pt idx="17">
                  <c:v>88.61</c:v>
                </c:pt>
                <c:pt idx="18">
                  <c:v>87.79000000000001</c:v>
                </c:pt>
                <c:pt idx="19">
                  <c:v>83.093</c:v>
                </c:pt>
                <c:pt idx="20">
                  <c:v>76.61499999999999</c:v>
                </c:pt>
                <c:pt idx="21">
                  <c:v>70.02200000000001</c:v>
                </c:pt>
                <c:pt idx="22">
                  <c:v>74.876</c:v>
                </c:pt>
                <c:pt idx="23">
                  <c:v>81.58199999999999</c:v>
                </c:pt>
                <c:pt idx="24">
                  <c:v>57.869</c:v>
                </c:pt>
                <c:pt idx="25">
                  <c:v>42.636</c:v>
                </c:pt>
                <c:pt idx="26">
                  <c:v>33.773</c:v>
                </c:pt>
                <c:pt idx="27">
                  <c:v>25.785</c:v>
                </c:pt>
                <c:pt idx="28">
                  <c:v>18.982</c:v>
                </c:pt>
                <c:pt idx="29">
                  <c:v>12.091</c:v>
                </c:pt>
                <c:pt idx="30">
                  <c:v>9.220000000000001</c:v>
                </c:pt>
                <c:pt idx="31">
                  <c:v>7.967</c:v>
                </c:pt>
                <c:pt idx="32">
                  <c:v>6.825</c:v>
                </c:pt>
                <c:pt idx="33">
                  <c:v>6.165</c:v>
                </c:pt>
                <c:pt idx="34">
                  <c:v>5.824</c:v>
                </c:pt>
                <c:pt idx="35">
                  <c:v>5.388</c:v>
                </c:pt>
                <c:pt idx="36">
                  <c:v>4.796</c:v>
                </c:pt>
              </c:numCache>
            </c:numRef>
          </c:val>
        </c:ser>
        <c:ser>
          <c:idx val="2"/>
          <c:order val="2"/>
          <c:tx>
            <c:strRef>
              <c:f>3344!$H$2</c:f>
              <c:strCache>
                <c:ptCount val="1"/>
                <c:pt idx="0">
                  <c:v>Combined Inputs index</c:v>
                </c:pt>
              </c:strCache>
            </c:strRef>
          </c:tx>
          <c:spPr>
            <a:ln w="25400">
              <a:solidFill>
                <a:srgbClr val="BDD6EE"/>
              </a:solidFill>
            </a:ln>
          </c:spPr>
          <c:marker>
            <c:symbol val="none"/>
          </c:marker>
          <c:cat>
            <c:numRef>
              <c:f>3344!$A$3:$A$39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3344!$H$3:$H$39</c:f>
              <c:numCache>
                <c:formatCode>General</c:formatCode>
                <c:ptCount val="37"/>
                <c:pt idx="0">
                  <c:v>0</c:v>
                </c:pt>
                <c:pt idx="1">
                  <c:v>0</c:v>
                </c:pt>
                <c:pt idx="2">
                  <c:v>100.792</c:v>
                </c:pt>
                <c:pt idx="3">
                  <c:v>100.17</c:v>
                </c:pt>
                <c:pt idx="4">
                  <c:v>100.749</c:v>
                </c:pt>
                <c:pt idx="5">
                  <c:v>99.249</c:v>
                </c:pt>
                <c:pt idx="6">
                  <c:v>100</c:v>
                </c:pt>
                <c:pt idx="7">
                  <c:v>98.426</c:v>
                </c:pt>
                <c:pt idx="8">
                  <c:v>100.889</c:v>
                </c:pt>
                <c:pt idx="9">
                  <c:v>108.219</c:v>
                </c:pt>
                <c:pt idx="10">
                  <c:v>91.721</c:v>
                </c:pt>
                <c:pt idx="11">
                  <c:v>113.844</c:v>
                </c:pt>
                <c:pt idx="12">
                  <c:v>104.52</c:v>
                </c:pt>
                <c:pt idx="13">
                  <c:v>103.238</c:v>
                </c:pt>
                <c:pt idx="14">
                  <c:v>96.65300000000001</c:v>
                </c:pt>
                <c:pt idx="15">
                  <c:v>104.646</c:v>
                </c:pt>
                <c:pt idx="16">
                  <c:v>105.202</c:v>
                </c:pt>
                <c:pt idx="17">
                  <c:v>103.396</c:v>
                </c:pt>
                <c:pt idx="18">
                  <c:v>103.435</c:v>
                </c:pt>
                <c:pt idx="19">
                  <c:v>105.79</c:v>
                </c:pt>
                <c:pt idx="20">
                  <c:v>110.517</c:v>
                </c:pt>
                <c:pt idx="21">
                  <c:v>116.907</c:v>
                </c:pt>
                <c:pt idx="22">
                  <c:v>130.071</c:v>
                </c:pt>
                <c:pt idx="23">
                  <c:v>141.438</c:v>
                </c:pt>
                <c:pt idx="24">
                  <c:v>119.296</c:v>
                </c:pt>
                <c:pt idx="25">
                  <c:v>113.424</c:v>
                </c:pt>
                <c:pt idx="26">
                  <c:v>107.275</c:v>
                </c:pt>
                <c:pt idx="27">
                  <c:v>97.10899999999999</c:v>
                </c:pt>
                <c:pt idx="28">
                  <c:v>88.779</c:v>
                </c:pt>
                <c:pt idx="29">
                  <c:v>80.211</c:v>
                </c:pt>
                <c:pt idx="30">
                  <c:v>75.922</c:v>
                </c:pt>
                <c:pt idx="31">
                  <c:v>71.31</c:v>
                </c:pt>
                <c:pt idx="32">
                  <c:v>69.22499999999999</c:v>
                </c:pt>
                <c:pt idx="33">
                  <c:v>67.12</c:v>
                </c:pt>
                <c:pt idx="34">
                  <c:v>66.99299999999999</c:v>
                </c:pt>
                <c:pt idx="35">
                  <c:v>65.023</c:v>
                </c:pt>
                <c:pt idx="36">
                  <c:v>62.927</c:v>
                </c:pt>
              </c:numCache>
            </c:numRef>
          </c:val>
        </c:ser>
        <c:marker val="1"/>
        <c:axId val="51350001"/>
        <c:axId val="51350002"/>
      </c:lineChart>
      <c:catAx>
        <c:axId val="51350001"/>
        <c:scaling>
          <c:orientation val="maxMin"/>
        </c:scaling>
        <c:axPos val="b"/>
        <c:numFmt formatCode="General" sourceLinked="1"/>
        <c:tickLblPos val="nextTo"/>
        <c:crossAx val="51350002"/>
        <c:crosses val="autoZero"/>
        <c:auto val="1"/>
        <c:lblAlgn val="ctr"/>
        <c:lblOffset val="100"/>
      </c:catAx>
      <c:valAx>
        <c:axId val="5135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350001"/>
        <c:crosses val="autoZero"/>
        <c:crossBetween val="between"/>
      </c:valAx>
    </c:plotArea>
    <c:legend>
      <c:legendPos val="b"/>
      <c:layout/>
    </c:legend>
    <c:plotVisOnly val="1"/>
  </c:chart>
  <c:printSettings>
    <c:headerFooter/>
    <c:pageMargins b="0.75" l="0.7" r="0.7" t="0.75" header="0.3" footer="0.3"/>
    <c:pageSetup/>
  </c:printSettings>
</c:chartSpace>
</file>

<file path=xl/charts/chart13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Semiconductor and Other Electronic Component Manufacturing</a:t>
            </a:r>
          </a:p>
        </c:rich>
      </c:tx>
      <c:layout/>
    </c:title>
    <c:plotArea>
      <c:layout/>
      <c:lineChart>
        <c:grouping val="standard"/>
        <c:ser>
          <c:idx val="0"/>
          <c:order val="0"/>
          <c:tx>
            <c:strRef>
              <c:f>3344!$E$2</c:f>
              <c:strCache>
                <c:ptCount val="1"/>
                <c:pt idx="0">
                  <c:v>Hours Worked index</c:v>
                </c:pt>
              </c:strCache>
            </c:strRef>
          </c:tx>
          <c:spPr>
            <a:ln w="25400">
              <a:solidFill>
                <a:srgbClr val="D6242A"/>
              </a:solidFill>
            </a:ln>
          </c:spPr>
          <c:marker>
            <c:symbol val="none"/>
          </c:marker>
          <c:cat>
            <c:numRef>
              <c:f>3344!$A$3:$A$39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3344!$E$3:$E$39</c:f>
              <c:numCache>
                <c:formatCode>General</c:formatCode>
                <c:ptCount val="37"/>
                <c:pt idx="0">
                  <c:v>104.756</c:v>
                </c:pt>
                <c:pt idx="1">
                  <c:v>105.078</c:v>
                </c:pt>
                <c:pt idx="2">
                  <c:v>100.274</c:v>
                </c:pt>
                <c:pt idx="3">
                  <c:v>101.727</c:v>
                </c:pt>
                <c:pt idx="4">
                  <c:v>102.286</c:v>
                </c:pt>
                <c:pt idx="5">
                  <c:v>101.612</c:v>
                </c:pt>
                <c:pt idx="6">
                  <c:v>100</c:v>
                </c:pt>
                <c:pt idx="7">
                  <c:v>101.922</c:v>
                </c:pt>
                <c:pt idx="8">
                  <c:v>101.741</c:v>
                </c:pt>
                <c:pt idx="9">
                  <c:v>102.717</c:v>
                </c:pt>
                <c:pt idx="10">
                  <c:v>104.836</c:v>
                </c:pt>
                <c:pt idx="11">
                  <c:v>107.155</c:v>
                </c:pt>
                <c:pt idx="12">
                  <c:v>107.139</c:v>
                </c:pt>
                <c:pt idx="13">
                  <c:v>103.537</c:v>
                </c:pt>
                <c:pt idx="14">
                  <c:v>100.737</c:v>
                </c:pt>
                <c:pt idx="15">
                  <c:v>115.4</c:v>
                </c:pt>
                <c:pt idx="16">
                  <c:v>119.649</c:v>
                </c:pt>
                <c:pt idx="17">
                  <c:v>124.899</c:v>
                </c:pt>
                <c:pt idx="18">
                  <c:v>121.854</c:v>
                </c:pt>
                <c:pt idx="19">
                  <c:v>121.846</c:v>
                </c:pt>
                <c:pt idx="20">
                  <c:v>123.539</c:v>
                </c:pt>
                <c:pt idx="21">
                  <c:v>139.408</c:v>
                </c:pt>
                <c:pt idx="22">
                  <c:v>170.573</c:v>
                </c:pt>
                <c:pt idx="23">
                  <c:v>188.52</c:v>
                </c:pt>
                <c:pt idx="24">
                  <c:v>177.277</c:v>
                </c:pt>
                <c:pt idx="25">
                  <c:v>181.913</c:v>
                </c:pt>
                <c:pt idx="26">
                  <c:v>182.455</c:v>
                </c:pt>
                <c:pt idx="27">
                  <c:v>167.265</c:v>
                </c:pt>
                <c:pt idx="28">
                  <c:v>159.213</c:v>
                </c:pt>
                <c:pt idx="29">
                  <c:v>149.468</c:v>
                </c:pt>
                <c:pt idx="30">
                  <c:v>143.38</c:v>
                </c:pt>
                <c:pt idx="31">
                  <c:v>141.79</c:v>
                </c:pt>
                <c:pt idx="32">
                  <c:v>146.396</c:v>
                </c:pt>
                <c:pt idx="33">
                  <c:v>153.971</c:v>
                </c:pt>
                <c:pt idx="34">
                  <c:v>162.051</c:v>
                </c:pt>
                <c:pt idx="35">
                  <c:v>164.032</c:v>
                </c:pt>
                <c:pt idx="36">
                  <c:v>158.493</c:v>
                </c:pt>
              </c:numCache>
            </c:numRef>
          </c:val>
        </c:ser>
        <c:ser>
          <c:idx val="1"/>
          <c:order val="1"/>
          <c:tx>
            <c:strRef>
              <c:f>3344!$F$2</c:f>
              <c:strCache>
                <c:ptCount val="1"/>
                <c:pt idx="0">
                  <c:v>Capital Input index</c:v>
                </c:pt>
              </c:strCache>
            </c:strRef>
          </c:tx>
          <c:spPr>
            <a:ln w="25400">
              <a:solidFill>
                <a:srgbClr val="002060"/>
              </a:solidFill>
            </a:ln>
          </c:spPr>
          <c:marker>
            <c:symbol val="none"/>
          </c:marker>
          <c:cat>
            <c:numRef>
              <c:f>3344!$A$3:$A$39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3344!$F$3:$F$39</c:f>
              <c:numCache>
                <c:formatCode>General</c:formatCode>
                <c:ptCount val="37"/>
                <c:pt idx="0">
                  <c:v>0</c:v>
                </c:pt>
                <c:pt idx="1">
                  <c:v>0</c:v>
                </c:pt>
                <c:pt idx="2">
                  <c:v>93.081</c:v>
                </c:pt>
                <c:pt idx="3">
                  <c:v>95.563</c:v>
                </c:pt>
                <c:pt idx="4">
                  <c:v>97.205</c:v>
                </c:pt>
                <c:pt idx="5">
                  <c:v>98.36</c:v>
                </c:pt>
                <c:pt idx="6">
                  <c:v>100</c:v>
                </c:pt>
                <c:pt idx="7">
                  <c:v>102.126</c:v>
                </c:pt>
                <c:pt idx="8">
                  <c:v>102.797</c:v>
                </c:pt>
                <c:pt idx="9">
                  <c:v>102.284</c:v>
                </c:pt>
                <c:pt idx="10">
                  <c:v>101.148</c:v>
                </c:pt>
                <c:pt idx="11">
                  <c:v>98.47799999999999</c:v>
                </c:pt>
                <c:pt idx="12">
                  <c:v>96.42100000000001</c:v>
                </c:pt>
                <c:pt idx="13">
                  <c:v>95.43899999999999</c:v>
                </c:pt>
                <c:pt idx="14">
                  <c:v>97.22199999999999</c:v>
                </c:pt>
                <c:pt idx="15">
                  <c:v>94.98699999999999</c:v>
                </c:pt>
                <c:pt idx="16">
                  <c:v>88.84699999999999</c:v>
                </c:pt>
                <c:pt idx="17">
                  <c:v>85.324</c:v>
                </c:pt>
                <c:pt idx="18">
                  <c:v>83.208</c:v>
                </c:pt>
                <c:pt idx="19">
                  <c:v>81.919</c:v>
                </c:pt>
                <c:pt idx="20">
                  <c:v>83.166</c:v>
                </c:pt>
                <c:pt idx="21">
                  <c:v>84.657</c:v>
                </c:pt>
                <c:pt idx="22">
                  <c:v>83.01300000000001</c:v>
                </c:pt>
                <c:pt idx="23">
                  <c:v>75.435</c:v>
                </c:pt>
                <c:pt idx="24">
                  <c:v>66.38200000000001</c:v>
                </c:pt>
                <c:pt idx="25">
                  <c:v>60.886</c:v>
                </c:pt>
                <c:pt idx="26">
                  <c:v>53.638</c:v>
                </c:pt>
                <c:pt idx="27">
                  <c:v>46.706</c:v>
                </c:pt>
                <c:pt idx="28">
                  <c:v>40.18</c:v>
                </c:pt>
                <c:pt idx="29">
                  <c:v>35.561</c:v>
                </c:pt>
                <c:pt idx="30">
                  <c:v>33.301</c:v>
                </c:pt>
                <c:pt idx="31">
                  <c:v>31.485</c:v>
                </c:pt>
                <c:pt idx="32">
                  <c:v>30.346</c:v>
                </c:pt>
                <c:pt idx="33">
                  <c:v>28.726</c:v>
                </c:pt>
                <c:pt idx="34">
                  <c:v>27.056</c:v>
                </c:pt>
                <c:pt idx="35">
                  <c:v>25.538</c:v>
                </c:pt>
                <c:pt idx="36">
                  <c:v>24.362</c:v>
                </c:pt>
              </c:numCache>
            </c:numRef>
          </c:val>
        </c:ser>
        <c:marker val="1"/>
        <c:axId val="51360001"/>
        <c:axId val="51360002"/>
      </c:lineChart>
      <c:catAx>
        <c:axId val="51360001"/>
        <c:scaling>
          <c:orientation val="maxMin"/>
        </c:scaling>
        <c:axPos val="b"/>
        <c:numFmt formatCode="General" sourceLinked="1"/>
        <c:tickLblPos val="nextTo"/>
        <c:crossAx val="51360002"/>
        <c:crosses val="autoZero"/>
        <c:auto val="1"/>
        <c:lblAlgn val="ctr"/>
        <c:lblOffset val="100"/>
      </c:catAx>
      <c:valAx>
        <c:axId val="5136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360001"/>
        <c:crosses val="autoZero"/>
        <c:crossBetween val="between"/>
      </c:valAx>
    </c:plotArea>
    <c:legend>
      <c:legendPos val="b"/>
      <c:layout/>
    </c:legend>
    <c:plotVisOnly val="1"/>
  </c:chart>
  <c:printSettings>
    <c:headerFooter/>
    <c:pageMargins b="0.75" l="0.7" r="0.7" t="0.75" header="0.3" footer="0.3"/>
    <c:pageSetup/>
  </c:printSettings>
</c:chartSpace>
</file>

<file path=xl/charts/chart13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Navigational, Measuring, Electromedical, and Control Instruments Manufacturing</a:t>
            </a:r>
          </a:p>
        </c:rich>
      </c:tx>
      <c:layout/>
    </c:title>
    <c:plotArea>
      <c:layout/>
      <c:lineChart>
        <c:grouping val="standard"/>
        <c:ser>
          <c:idx val="0"/>
          <c:order val="0"/>
          <c:tx>
            <c:strRef>
              <c:f>3345!$C$2</c:f>
              <c:strCache>
                <c:ptCount val="1"/>
                <c:pt idx="0">
                  <c:v>Total Factor Productivity index</c:v>
                </c:pt>
              </c:strCache>
            </c:strRef>
          </c:tx>
          <c:spPr>
            <a:ln w="25400">
              <a:solidFill>
                <a:srgbClr val="D6242A"/>
              </a:solidFill>
            </a:ln>
          </c:spPr>
          <c:marker>
            <c:symbol val="none"/>
          </c:marker>
          <c:cat>
            <c:numRef>
              <c:f>3345!$A$3:$A$39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3345!$C$3:$C$39</c:f>
              <c:numCache>
                <c:formatCode>General</c:formatCode>
                <c:ptCount val="37"/>
                <c:pt idx="0">
                  <c:v>0</c:v>
                </c:pt>
                <c:pt idx="1">
                  <c:v>0</c:v>
                </c:pt>
                <c:pt idx="2">
                  <c:v>97.379</c:v>
                </c:pt>
                <c:pt idx="3">
                  <c:v>95.63500000000001</c:v>
                </c:pt>
                <c:pt idx="4">
                  <c:v>97.554</c:v>
                </c:pt>
                <c:pt idx="5">
                  <c:v>101.241</c:v>
                </c:pt>
                <c:pt idx="6">
                  <c:v>100</c:v>
                </c:pt>
                <c:pt idx="7">
                  <c:v>99.41200000000001</c:v>
                </c:pt>
                <c:pt idx="8">
                  <c:v>98.553</c:v>
                </c:pt>
                <c:pt idx="9">
                  <c:v>95.473</c:v>
                </c:pt>
                <c:pt idx="10">
                  <c:v>95.03400000000001</c:v>
                </c:pt>
                <c:pt idx="11">
                  <c:v>94.74299999999999</c:v>
                </c:pt>
                <c:pt idx="12">
                  <c:v>93.557</c:v>
                </c:pt>
                <c:pt idx="13">
                  <c:v>93.495</c:v>
                </c:pt>
                <c:pt idx="14">
                  <c:v>92.872</c:v>
                </c:pt>
                <c:pt idx="15">
                  <c:v>95.357</c:v>
                </c:pt>
                <c:pt idx="16">
                  <c:v>97.426</c:v>
                </c:pt>
                <c:pt idx="17">
                  <c:v>98.06999999999999</c:v>
                </c:pt>
                <c:pt idx="18">
                  <c:v>98.032</c:v>
                </c:pt>
                <c:pt idx="19">
                  <c:v>95.70699999999999</c:v>
                </c:pt>
                <c:pt idx="20">
                  <c:v>88.41800000000001</c:v>
                </c:pt>
                <c:pt idx="21">
                  <c:v>84.01000000000001</c:v>
                </c:pt>
                <c:pt idx="22">
                  <c:v>87.398</c:v>
                </c:pt>
                <c:pt idx="23">
                  <c:v>89.465</c:v>
                </c:pt>
                <c:pt idx="24">
                  <c:v>87.211</c:v>
                </c:pt>
                <c:pt idx="25">
                  <c:v>89.76300000000001</c:v>
                </c:pt>
                <c:pt idx="26">
                  <c:v>90.742</c:v>
                </c:pt>
                <c:pt idx="27">
                  <c:v>89.637</c:v>
                </c:pt>
                <c:pt idx="28">
                  <c:v>90.889</c:v>
                </c:pt>
                <c:pt idx="29">
                  <c:v>88.075</c:v>
                </c:pt>
                <c:pt idx="30">
                  <c:v>87.685</c:v>
                </c:pt>
                <c:pt idx="31">
                  <c:v>87.268</c:v>
                </c:pt>
                <c:pt idx="32">
                  <c:v>87.017</c:v>
                </c:pt>
                <c:pt idx="33">
                  <c:v>86.05800000000001</c:v>
                </c:pt>
                <c:pt idx="34">
                  <c:v>83.48099999999999</c:v>
                </c:pt>
                <c:pt idx="35">
                  <c:v>83.75700000000001</c:v>
                </c:pt>
                <c:pt idx="36">
                  <c:v>81.755</c:v>
                </c:pt>
              </c:numCache>
            </c:numRef>
          </c:val>
        </c:ser>
        <c:ser>
          <c:idx val="1"/>
          <c:order val="1"/>
          <c:tx>
            <c:strRef>
              <c:f>3345!$D$2</c:f>
              <c:strCache>
                <c:ptCount val="1"/>
                <c:pt idx="0">
                  <c:v>Real Sectoral Output index</c:v>
                </c:pt>
              </c:strCache>
            </c:strRef>
          </c:tx>
          <c:spPr>
            <a:ln w="25400">
              <a:solidFill>
                <a:srgbClr val="002060"/>
              </a:solidFill>
            </a:ln>
          </c:spPr>
          <c:marker>
            <c:symbol val="none"/>
          </c:marker>
          <c:cat>
            <c:numRef>
              <c:f>3345!$A$3:$A$39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3345!$D$3:$D$39</c:f>
              <c:numCache>
                <c:formatCode>General</c:formatCode>
                <c:ptCount val="37"/>
                <c:pt idx="0">
                  <c:v>93.645</c:v>
                </c:pt>
                <c:pt idx="1">
                  <c:v>96.246</c:v>
                </c:pt>
                <c:pt idx="2">
                  <c:v>97.976</c:v>
                </c:pt>
                <c:pt idx="3">
                  <c:v>96.23</c:v>
                </c:pt>
                <c:pt idx="4">
                  <c:v>100.258</c:v>
                </c:pt>
                <c:pt idx="5">
                  <c:v>101.422</c:v>
                </c:pt>
                <c:pt idx="6">
                  <c:v>100</c:v>
                </c:pt>
                <c:pt idx="7">
                  <c:v>94.47499999999999</c:v>
                </c:pt>
                <c:pt idx="8">
                  <c:v>95.289</c:v>
                </c:pt>
                <c:pt idx="9">
                  <c:v>97.13500000000001</c:v>
                </c:pt>
                <c:pt idx="10">
                  <c:v>100</c:v>
                </c:pt>
                <c:pt idx="11">
                  <c:v>101.846</c:v>
                </c:pt>
                <c:pt idx="12">
                  <c:v>96.26900000000001</c:v>
                </c:pt>
                <c:pt idx="13">
                  <c:v>93.43300000000001</c:v>
                </c:pt>
                <c:pt idx="14">
                  <c:v>88.91500000000001</c:v>
                </c:pt>
                <c:pt idx="15">
                  <c:v>96.393</c:v>
                </c:pt>
                <c:pt idx="16">
                  <c:v>94.3</c:v>
                </c:pt>
                <c:pt idx="17">
                  <c:v>93.762</c:v>
                </c:pt>
                <c:pt idx="18">
                  <c:v>90.035</c:v>
                </c:pt>
                <c:pt idx="19">
                  <c:v>85.068</c:v>
                </c:pt>
                <c:pt idx="20">
                  <c:v>75.45699999999999</c:v>
                </c:pt>
                <c:pt idx="21">
                  <c:v>73.625</c:v>
                </c:pt>
                <c:pt idx="22">
                  <c:v>80.23</c:v>
                </c:pt>
                <c:pt idx="23">
                  <c:v>81.404</c:v>
                </c:pt>
                <c:pt idx="24">
                  <c:v>76.06999999999999</c:v>
                </c:pt>
                <c:pt idx="25">
                  <c:v>75.54900000000001</c:v>
                </c:pt>
                <c:pt idx="26">
                  <c:v>74.548</c:v>
                </c:pt>
                <c:pt idx="27">
                  <c:v>71.77</c:v>
                </c:pt>
                <c:pt idx="28">
                  <c:v>69.56</c:v>
                </c:pt>
                <c:pt idx="29">
                  <c:v>65.527</c:v>
                </c:pt>
                <c:pt idx="30">
                  <c:v>65.383</c:v>
                </c:pt>
                <c:pt idx="31">
                  <c:v>66.90900000000001</c:v>
                </c:pt>
                <c:pt idx="32">
                  <c:v>69.48999999999999</c:v>
                </c:pt>
                <c:pt idx="33">
                  <c:v>70.294</c:v>
                </c:pt>
                <c:pt idx="34">
                  <c:v>68.07299999999999</c:v>
                </c:pt>
                <c:pt idx="35">
                  <c:v>68.212</c:v>
                </c:pt>
                <c:pt idx="36">
                  <c:v>65.895</c:v>
                </c:pt>
              </c:numCache>
            </c:numRef>
          </c:val>
        </c:ser>
        <c:ser>
          <c:idx val="2"/>
          <c:order val="2"/>
          <c:tx>
            <c:strRef>
              <c:f>3345!$H$2</c:f>
              <c:strCache>
                <c:ptCount val="1"/>
                <c:pt idx="0">
                  <c:v>Combined Inputs index</c:v>
                </c:pt>
              </c:strCache>
            </c:strRef>
          </c:tx>
          <c:spPr>
            <a:ln w="25400">
              <a:solidFill>
                <a:srgbClr val="BDD6EE"/>
              </a:solidFill>
            </a:ln>
          </c:spPr>
          <c:marker>
            <c:symbol val="none"/>
          </c:marker>
          <c:cat>
            <c:numRef>
              <c:f>3345!$A$3:$A$39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3345!$H$3:$H$39</c:f>
              <c:numCache>
                <c:formatCode>General</c:formatCode>
                <c:ptCount val="37"/>
                <c:pt idx="0">
                  <c:v>0</c:v>
                </c:pt>
                <c:pt idx="1">
                  <c:v>0</c:v>
                </c:pt>
                <c:pt idx="2">
                  <c:v>100.613</c:v>
                </c:pt>
                <c:pt idx="3">
                  <c:v>100.622</c:v>
                </c:pt>
                <c:pt idx="4">
                  <c:v>102.772</c:v>
                </c:pt>
                <c:pt idx="5">
                  <c:v>100.179</c:v>
                </c:pt>
                <c:pt idx="6">
                  <c:v>100</c:v>
                </c:pt>
                <c:pt idx="7">
                  <c:v>95.03400000000001</c:v>
                </c:pt>
                <c:pt idx="8">
                  <c:v>96.688</c:v>
                </c:pt>
                <c:pt idx="9">
                  <c:v>101.741</c:v>
                </c:pt>
                <c:pt idx="10">
                  <c:v>105.226</c:v>
                </c:pt>
                <c:pt idx="11">
                  <c:v>107.497</c:v>
                </c:pt>
                <c:pt idx="12">
                  <c:v>102.898</c:v>
                </c:pt>
                <c:pt idx="13">
                  <c:v>99.93300000000001</c:v>
                </c:pt>
                <c:pt idx="14">
                  <c:v>95.73999999999999</c:v>
                </c:pt>
                <c:pt idx="15">
                  <c:v>101.086</c:v>
                </c:pt>
                <c:pt idx="16">
                  <c:v>96.791</c:v>
                </c:pt>
                <c:pt idx="17">
                  <c:v>95.607</c:v>
                </c:pt>
                <c:pt idx="18">
                  <c:v>91.842</c:v>
                </c:pt>
                <c:pt idx="19">
                  <c:v>88.884</c:v>
                </c:pt>
                <c:pt idx="20">
                  <c:v>85.342</c:v>
                </c:pt>
                <c:pt idx="21">
                  <c:v>87.637</c:v>
                </c:pt>
                <c:pt idx="22">
                  <c:v>91.798</c:v>
                </c:pt>
                <c:pt idx="23">
                  <c:v>90.989</c:v>
                </c:pt>
                <c:pt idx="24">
                  <c:v>87.22499999999999</c:v>
                </c:pt>
                <c:pt idx="25">
                  <c:v>84.16500000000001</c:v>
                </c:pt>
                <c:pt idx="26">
                  <c:v>82.15300000000001</c:v>
                </c:pt>
                <c:pt idx="27">
                  <c:v>80.068</c:v>
                </c:pt>
                <c:pt idx="28">
                  <c:v>76.532</c:v>
                </c:pt>
                <c:pt idx="29">
                  <c:v>74.40000000000001</c:v>
                </c:pt>
                <c:pt idx="30">
                  <c:v>74.566</c:v>
                </c:pt>
                <c:pt idx="31">
                  <c:v>76.67100000000001</c:v>
                </c:pt>
                <c:pt idx="32">
                  <c:v>79.857</c:v>
                </c:pt>
                <c:pt idx="33">
                  <c:v>81.682</c:v>
                </c:pt>
                <c:pt idx="34">
                  <c:v>81.54300000000001</c:v>
                </c:pt>
                <c:pt idx="35">
                  <c:v>81.441</c:v>
                </c:pt>
                <c:pt idx="36">
                  <c:v>80.601</c:v>
                </c:pt>
              </c:numCache>
            </c:numRef>
          </c:val>
        </c:ser>
        <c:marker val="1"/>
        <c:axId val="51370001"/>
        <c:axId val="51370002"/>
      </c:lineChart>
      <c:catAx>
        <c:axId val="51370001"/>
        <c:scaling>
          <c:orientation val="maxMin"/>
        </c:scaling>
        <c:axPos val="b"/>
        <c:numFmt formatCode="General" sourceLinked="1"/>
        <c:tickLblPos val="nextTo"/>
        <c:crossAx val="51370002"/>
        <c:crosses val="autoZero"/>
        <c:auto val="1"/>
        <c:lblAlgn val="ctr"/>
        <c:lblOffset val="100"/>
      </c:catAx>
      <c:valAx>
        <c:axId val="5137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370001"/>
        <c:crosses val="autoZero"/>
        <c:crossBetween val="between"/>
      </c:valAx>
    </c:plotArea>
    <c:legend>
      <c:legendPos val="b"/>
      <c:layout/>
    </c:legend>
    <c:plotVisOnly val="1"/>
  </c:chart>
  <c:printSettings>
    <c:headerFooter/>
    <c:pageMargins b="0.75" l="0.7" r="0.7" t="0.75" header="0.3" footer="0.3"/>
    <c:pageSetup/>
  </c:printSettings>
</c:chartSpace>
</file>

<file path=xl/charts/chart13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Navigational, Measuring, Electromedical, and Control Instruments Manufacturing</a:t>
            </a:r>
          </a:p>
        </c:rich>
      </c:tx>
      <c:layout/>
    </c:title>
    <c:plotArea>
      <c:layout/>
      <c:lineChart>
        <c:grouping val="standard"/>
        <c:ser>
          <c:idx val="0"/>
          <c:order val="0"/>
          <c:tx>
            <c:strRef>
              <c:f>3345!$E$2</c:f>
              <c:strCache>
                <c:ptCount val="1"/>
                <c:pt idx="0">
                  <c:v>Hours Worked index</c:v>
                </c:pt>
              </c:strCache>
            </c:strRef>
          </c:tx>
          <c:spPr>
            <a:ln w="25400">
              <a:solidFill>
                <a:srgbClr val="D6242A"/>
              </a:solidFill>
            </a:ln>
          </c:spPr>
          <c:marker>
            <c:symbol val="none"/>
          </c:marker>
          <c:cat>
            <c:numRef>
              <c:f>3345!$A$3:$A$39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3345!$E$3:$E$39</c:f>
              <c:numCache>
                <c:formatCode>General</c:formatCode>
                <c:ptCount val="37"/>
                <c:pt idx="0">
                  <c:v>103.032</c:v>
                </c:pt>
                <c:pt idx="1">
                  <c:v>102.62</c:v>
                </c:pt>
                <c:pt idx="2">
                  <c:v>100.497</c:v>
                </c:pt>
                <c:pt idx="3">
                  <c:v>98.468</c:v>
                </c:pt>
                <c:pt idx="4">
                  <c:v>103.825</c:v>
                </c:pt>
                <c:pt idx="5">
                  <c:v>100.364</c:v>
                </c:pt>
                <c:pt idx="6">
                  <c:v>100</c:v>
                </c:pt>
                <c:pt idx="7">
                  <c:v>97.93000000000001</c:v>
                </c:pt>
                <c:pt idx="8">
                  <c:v>99.10599999999999</c:v>
                </c:pt>
                <c:pt idx="9">
                  <c:v>96.254</c:v>
                </c:pt>
                <c:pt idx="10">
                  <c:v>97.54300000000001</c:v>
                </c:pt>
                <c:pt idx="11">
                  <c:v>97.577</c:v>
                </c:pt>
                <c:pt idx="12">
                  <c:v>99.476</c:v>
                </c:pt>
                <c:pt idx="13">
                  <c:v>99.985</c:v>
                </c:pt>
                <c:pt idx="14">
                  <c:v>102.71</c:v>
                </c:pt>
                <c:pt idx="15">
                  <c:v>109.842</c:v>
                </c:pt>
                <c:pt idx="16">
                  <c:v>110.013</c:v>
                </c:pt>
                <c:pt idx="17">
                  <c:v>107.995</c:v>
                </c:pt>
                <c:pt idx="18">
                  <c:v>105.901</c:v>
                </c:pt>
                <c:pt idx="19">
                  <c:v>101.741</c:v>
                </c:pt>
                <c:pt idx="20">
                  <c:v>104.706</c:v>
                </c:pt>
                <c:pt idx="21">
                  <c:v>106.83</c:v>
                </c:pt>
                <c:pt idx="22">
                  <c:v>116.678</c:v>
                </c:pt>
                <c:pt idx="23">
                  <c:v>120.486</c:v>
                </c:pt>
                <c:pt idx="24">
                  <c:v>124.299</c:v>
                </c:pt>
                <c:pt idx="25">
                  <c:v>128.319</c:v>
                </c:pt>
                <c:pt idx="26">
                  <c:v>129.26</c:v>
                </c:pt>
                <c:pt idx="27">
                  <c:v>127.652</c:v>
                </c:pt>
                <c:pt idx="28">
                  <c:v>123.499</c:v>
                </c:pt>
                <c:pt idx="29">
                  <c:v>126.482</c:v>
                </c:pt>
                <c:pt idx="30">
                  <c:v>130.083</c:v>
                </c:pt>
                <c:pt idx="31">
                  <c:v>135.605</c:v>
                </c:pt>
                <c:pt idx="32">
                  <c:v>144.993</c:v>
                </c:pt>
                <c:pt idx="33">
                  <c:v>156.092</c:v>
                </c:pt>
                <c:pt idx="34">
                  <c:v>163.447</c:v>
                </c:pt>
                <c:pt idx="35">
                  <c:v>164.926</c:v>
                </c:pt>
                <c:pt idx="36">
                  <c:v>162.919</c:v>
                </c:pt>
              </c:numCache>
            </c:numRef>
          </c:val>
        </c:ser>
        <c:ser>
          <c:idx val="1"/>
          <c:order val="1"/>
          <c:tx>
            <c:strRef>
              <c:f>3345!$F$2</c:f>
              <c:strCache>
                <c:ptCount val="1"/>
                <c:pt idx="0">
                  <c:v>Capital Input index</c:v>
                </c:pt>
              </c:strCache>
            </c:strRef>
          </c:tx>
          <c:spPr>
            <a:ln w="25400">
              <a:solidFill>
                <a:srgbClr val="002060"/>
              </a:solidFill>
            </a:ln>
          </c:spPr>
          <c:marker>
            <c:symbol val="none"/>
          </c:marker>
          <c:cat>
            <c:numRef>
              <c:f>3345!$A$3:$A$39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3345!$F$3:$F$39</c:f>
              <c:numCache>
                <c:formatCode>General</c:formatCode>
                <c:ptCount val="37"/>
                <c:pt idx="0">
                  <c:v>0</c:v>
                </c:pt>
                <c:pt idx="1">
                  <c:v>0</c:v>
                </c:pt>
                <c:pt idx="2">
                  <c:v>101.774</c:v>
                </c:pt>
                <c:pt idx="3">
                  <c:v>102.066</c:v>
                </c:pt>
                <c:pt idx="4">
                  <c:v>101.225</c:v>
                </c:pt>
                <c:pt idx="5">
                  <c:v>99.89400000000001</c:v>
                </c:pt>
                <c:pt idx="6">
                  <c:v>100</c:v>
                </c:pt>
                <c:pt idx="7">
                  <c:v>100.535</c:v>
                </c:pt>
                <c:pt idx="8">
                  <c:v>101.494</c:v>
                </c:pt>
                <c:pt idx="9">
                  <c:v>102.233</c:v>
                </c:pt>
                <c:pt idx="10">
                  <c:v>103.032</c:v>
                </c:pt>
                <c:pt idx="11">
                  <c:v>104.368</c:v>
                </c:pt>
                <c:pt idx="12">
                  <c:v>105.243</c:v>
                </c:pt>
                <c:pt idx="13">
                  <c:v>105.611</c:v>
                </c:pt>
                <c:pt idx="14">
                  <c:v>106.341</c:v>
                </c:pt>
                <c:pt idx="15">
                  <c:v>106.324</c:v>
                </c:pt>
                <c:pt idx="16">
                  <c:v>106.014</c:v>
                </c:pt>
                <c:pt idx="17">
                  <c:v>104.897</c:v>
                </c:pt>
                <c:pt idx="18">
                  <c:v>101.845</c:v>
                </c:pt>
                <c:pt idx="19">
                  <c:v>100.132</c:v>
                </c:pt>
                <c:pt idx="20">
                  <c:v>101.023</c:v>
                </c:pt>
                <c:pt idx="21">
                  <c:v>102.545</c:v>
                </c:pt>
                <c:pt idx="22">
                  <c:v>103.799</c:v>
                </c:pt>
                <c:pt idx="23">
                  <c:v>102.477</c:v>
                </c:pt>
                <c:pt idx="24">
                  <c:v>100.401</c:v>
                </c:pt>
                <c:pt idx="25">
                  <c:v>98.753</c:v>
                </c:pt>
                <c:pt idx="26">
                  <c:v>96.334</c:v>
                </c:pt>
                <c:pt idx="27">
                  <c:v>95.11499999999999</c:v>
                </c:pt>
                <c:pt idx="28">
                  <c:v>94.935</c:v>
                </c:pt>
                <c:pt idx="29">
                  <c:v>93.34099999999999</c:v>
                </c:pt>
                <c:pt idx="30">
                  <c:v>94.38</c:v>
                </c:pt>
                <c:pt idx="31">
                  <c:v>96.069</c:v>
                </c:pt>
                <c:pt idx="32">
                  <c:v>96.342</c:v>
                </c:pt>
                <c:pt idx="33">
                  <c:v>96.92</c:v>
                </c:pt>
                <c:pt idx="34">
                  <c:v>96.28100000000001</c:v>
                </c:pt>
                <c:pt idx="35">
                  <c:v>95.149</c:v>
                </c:pt>
                <c:pt idx="36">
                  <c:v>92.986</c:v>
                </c:pt>
              </c:numCache>
            </c:numRef>
          </c:val>
        </c:ser>
        <c:marker val="1"/>
        <c:axId val="51380001"/>
        <c:axId val="51380002"/>
      </c:lineChart>
      <c:catAx>
        <c:axId val="51380001"/>
        <c:scaling>
          <c:orientation val="maxMin"/>
        </c:scaling>
        <c:axPos val="b"/>
        <c:numFmt formatCode="General" sourceLinked="1"/>
        <c:tickLblPos val="nextTo"/>
        <c:crossAx val="51380002"/>
        <c:crosses val="autoZero"/>
        <c:auto val="1"/>
        <c:lblAlgn val="ctr"/>
        <c:lblOffset val="100"/>
      </c:catAx>
      <c:valAx>
        <c:axId val="5138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380001"/>
        <c:crosses val="autoZero"/>
        <c:crossBetween val="between"/>
      </c:valAx>
    </c:plotArea>
    <c:legend>
      <c:legendPos val="b"/>
      <c:layout/>
    </c:legend>
    <c:plotVisOnly val="1"/>
  </c:chart>
  <c:printSettings>
    <c:headerFooter/>
    <c:pageMargins b="0.75" l="0.7" r="0.7" t="0.75" header="0.3" footer="0.3"/>
    <c:pageSetup/>
  </c:printSettings>
</c:chartSpace>
</file>

<file path=xl/charts/chart13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Manufacturing and Reproducing Magnetic and Optical Media</a:t>
            </a:r>
          </a:p>
        </c:rich>
      </c:tx>
      <c:layout/>
    </c:title>
    <c:plotArea>
      <c:layout/>
      <c:lineChart>
        <c:grouping val="standard"/>
        <c:ser>
          <c:idx val="0"/>
          <c:order val="0"/>
          <c:tx>
            <c:strRef>
              <c:f>3346!$C$2</c:f>
              <c:strCache>
                <c:ptCount val="1"/>
                <c:pt idx="0">
                  <c:v>Total Factor Productivity index</c:v>
                </c:pt>
              </c:strCache>
            </c:strRef>
          </c:tx>
          <c:spPr>
            <a:ln w="25400">
              <a:solidFill>
                <a:srgbClr val="D6242A"/>
              </a:solidFill>
            </a:ln>
          </c:spPr>
          <c:marker>
            <c:symbol val="none"/>
          </c:marker>
          <c:cat>
            <c:numRef>
              <c:f>3346!$A$3:$A$39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3346!$C$3:$C$39</c:f>
              <c:numCache>
                <c:formatCode>General</c:formatCode>
                <c:ptCount val="37"/>
                <c:pt idx="0">
                  <c:v>0</c:v>
                </c:pt>
                <c:pt idx="1">
                  <c:v>0</c:v>
                </c:pt>
                <c:pt idx="2">
                  <c:v>93.629</c:v>
                </c:pt>
                <c:pt idx="3">
                  <c:v>85.29900000000001</c:v>
                </c:pt>
                <c:pt idx="4">
                  <c:v>88.123</c:v>
                </c:pt>
                <c:pt idx="5">
                  <c:v>100.653</c:v>
                </c:pt>
                <c:pt idx="6">
                  <c:v>100</c:v>
                </c:pt>
                <c:pt idx="7">
                  <c:v>110.568</c:v>
                </c:pt>
                <c:pt idx="8">
                  <c:v>119.657</c:v>
                </c:pt>
                <c:pt idx="9">
                  <c:v>124.3</c:v>
                </c:pt>
                <c:pt idx="10">
                  <c:v>114.452</c:v>
                </c:pt>
                <c:pt idx="11">
                  <c:v>107.824</c:v>
                </c:pt>
                <c:pt idx="12">
                  <c:v>99.86499999999999</c:v>
                </c:pt>
                <c:pt idx="13">
                  <c:v>106.147</c:v>
                </c:pt>
                <c:pt idx="14">
                  <c:v>101.933</c:v>
                </c:pt>
                <c:pt idx="15">
                  <c:v>111.586</c:v>
                </c:pt>
                <c:pt idx="16">
                  <c:v>108.22</c:v>
                </c:pt>
                <c:pt idx="17">
                  <c:v>109.611</c:v>
                </c:pt>
                <c:pt idx="18">
                  <c:v>118.864</c:v>
                </c:pt>
                <c:pt idx="19">
                  <c:v>107.304</c:v>
                </c:pt>
                <c:pt idx="20">
                  <c:v>113.952</c:v>
                </c:pt>
                <c:pt idx="21">
                  <c:v>105.843</c:v>
                </c:pt>
                <c:pt idx="22">
                  <c:v>91.482</c:v>
                </c:pt>
                <c:pt idx="23">
                  <c:v>92.97</c:v>
                </c:pt>
                <c:pt idx="24">
                  <c:v>96.864</c:v>
                </c:pt>
                <c:pt idx="25">
                  <c:v>111.628</c:v>
                </c:pt>
                <c:pt idx="26">
                  <c:v>108.489</c:v>
                </c:pt>
                <c:pt idx="27">
                  <c:v>101.823</c:v>
                </c:pt>
                <c:pt idx="28">
                  <c:v>106.62</c:v>
                </c:pt>
                <c:pt idx="29">
                  <c:v>97.339</c:v>
                </c:pt>
                <c:pt idx="30">
                  <c:v>88.258</c:v>
                </c:pt>
                <c:pt idx="31">
                  <c:v>83.121</c:v>
                </c:pt>
                <c:pt idx="32">
                  <c:v>82.494</c:v>
                </c:pt>
                <c:pt idx="33">
                  <c:v>79.771</c:v>
                </c:pt>
                <c:pt idx="34">
                  <c:v>79.774</c:v>
                </c:pt>
                <c:pt idx="35">
                  <c:v>77.88800000000001</c:v>
                </c:pt>
                <c:pt idx="36">
                  <c:v>78.002</c:v>
                </c:pt>
              </c:numCache>
            </c:numRef>
          </c:val>
        </c:ser>
        <c:ser>
          <c:idx val="1"/>
          <c:order val="1"/>
          <c:tx>
            <c:strRef>
              <c:f>3346!$D$2</c:f>
              <c:strCache>
                <c:ptCount val="1"/>
                <c:pt idx="0">
                  <c:v>Real Sectoral Output index</c:v>
                </c:pt>
              </c:strCache>
            </c:strRef>
          </c:tx>
          <c:spPr>
            <a:ln w="25400">
              <a:solidFill>
                <a:srgbClr val="002060"/>
              </a:solidFill>
            </a:ln>
          </c:spPr>
          <c:marker>
            <c:symbol val="none"/>
          </c:marker>
          <c:cat>
            <c:numRef>
              <c:f>3346!$A$3:$A$39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3346!$D$3:$D$39</c:f>
              <c:numCache>
                <c:formatCode>General</c:formatCode>
                <c:ptCount val="37"/>
                <c:pt idx="0">
                  <c:v>83.706</c:v>
                </c:pt>
                <c:pt idx="1">
                  <c:v>84.556</c:v>
                </c:pt>
                <c:pt idx="2">
                  <c:v>86.054</c:v>
                </c:pt>
                <c:pt idx="3">
                  <c:v>53.469</c:v>
                </c:pt>
                <c:pt idx="4">
                  <c:v>67.38</c:v>
                </c:pt>
                <c:pt idx="5">
                  <c:v>93.194</c:v>
                </c:pt>
                <c:pt idx="6">
                  <c:v>100</c:v>
                </c:pt>
                <c:pt idx="7">
                  <c:v>140.082</c:v>
                </c:pt>
                <c:pt idx="8">
                  <c:v>153.612</c:v>
                </c:pt>
                <c:pt idx="9">
                  <c:v>157.419</c:v>
                </c:pt>
                <c:pt idx="10">
                  <c:v>154.076</c:v>
                </c:pt>
                <c:pt idx="11">
                  <c:v>166.165</c:v>
                </c:pt>
                <c:pt idx="12">
                  <c:v>167.346</c:v>
                </c:pt>
                <c:pt idx="13">
                  <c:v>183.728</c:v>
                </c:pt>
                <c:pt idx="14">
                  <c:v>209.45</c:v>
                </c:pt>
                <c:pt idx="15">
                  <c:v>270.446</c:v>
                </c:pt>
                <c:pt idx="16">
                  <c:v>279.368</c:v>
                </c:pt>
                <c:pt idx="17">
                  <c:v>325.269</c:v>
                </c:pt>
                <c:pt idx="18">
                  <c:v>380.649</c:v>
                </c:pt>
                <c:pt idx="19">
                  <c:v>441.442</c:v>
                </c:pt>
                <c:pt idx="20">
                  <c:v>408.568</c:v>
                </c:pt>
                <c:pt idx="21">
                  <c:v>392.411</c:v>
                </c:pt>
                <c:pt idx="22">
                  <c:v>373.914</c:v>
                </c:pt>
                <c:pt idx="23">
                  <c:v>419.267</c:v>
                </c:pt>
                <c:pt idx="24">
                  <c:v>409.501</c:v>
                </c:pt>
                <c:pt idx="25">
                  <c:v>495.984</c:v>
                </c:pt>
                <c:pt idx="26">
                  <c:v>454.255</c:v>
                </c:pt>
                <c:pt idx="27">
                  <c:v>446.014</c:v>
                </c:pt>
                <c:pt idx="28">
                  <c:v>437.512</c:v>
                </c:pt>
                <c:pt idx="29">
                  <c:v>399.775</c:v>
                </c:pt>
                <c:pt idx="30">
                  <c:v>338.699</c:v>
                </c:pt>
                <c:pt idx="31">
                  <c:v>307.048</c:v>
                </c:pt>
                <c:pt idx="32">
                  <c:v>303.024</c:v>
                </c:pt>
                <c:pt idx="33">
                  <c:v>280.277</c:v>
                </c:pt>
                <c:pt idx="34">
                  <c:v>262.535</c:v>
                </c:pt>
                <c:pt idx="35">
                  <c:v>275.043</c:v>
                </c:pt>
                <c:pt idx="36">
                  <c:v>263.489</c:v>
                </c:pt>
              </c:numCache>
            </c:numRef>
          </c:val>
        </c:ser>
        <c:ser>
          <c:idx val="2"/>
          <c:order val="2"/>
          <c:tx>
            <c:strRef>
              <c:f>3346!$H$2</c:f>
              <c:strCache>
                <c:ptCount val="1"/>
                <c:pt idx="0">
                  <c:v>Combined Inputs index</c:v>
                </c:pt>
              </c:strCache>
            </c:strRef>
          </c:tx>
          <c:spPr>
            <a:ln w="25400">
              <a:solidFill>
                <a:srgbClr val="BDD6EE"/>
              </a:solidFill>
            </a:ln>
          </c:spPr>
          <c:marker>
            <c:symbol val="none"/>
          </c:marker>
          <c:cat>
            <c:numRef>
              <c:f>3346!$A$3:$A$39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3346!$H$3:$H$39</c:f>
              <c:numCache>
                <c:formatCode>General</c:formatCode>
                <c:ptCount val="37"/>
                <c:pt idx="0">
                  <c:v>0</c:v>
                </c:pt>
                <c:pt idx="1">
                  <c:v>0</c:v>
                </c:pt>
                <c:pt idx="2">
                  <c:v>91.90900000000001</c:v>
                </c:pt>
                <c:pt idx="3">
                  <c:v>62.684</c:v>
                </c:pt>
                <c:pt idx="4">
                  <c:v>76.461</c:v>
                </c:pt>
                <c:pt idx="5">
                  <c:v>92.589</c:v>
                </c:pt>
                <c:pt idx="6">
                  <c:v>100</c:v>
                </c:pt>
                <c:pt idx="7">
                  <c:v>126.693</c:v>
                </c:pt>
                <c:pt idx="8">
                  <c:v>128.377</c:v>
                </c:pt>
                <c:pt idx="9">
                  <c:v>126.644</c:v>
                </c:pt>
                <c:pt idx="10">
                  <c:v>134.62</c:v>
                </c:pt>
                <c:pt idx="11">
                  <c:v>154.107</c:v>
                </c:pt>
                <c:pt idx="12">
                  <c:v>167.571</c:v>
                </c:pt>
                <c:pt idx="13">
                  <c:v>173.089</c:v>
                </c:pt>
                <c:pt idx="14">
                  <c:v>205.478</c:v>
                </c:pt>
                <c:pt idx="15">
                  <c:v>242.366</c:v>
                </c:pt>
                <c:pt idx="16">
                  <c:v>258.148</c:v>
                </c:pt>
                <c:pt idx="17">
                  <c:v>296.75</c:v>
                </c:pt>
                <c:pt idx="18">
                  <c:v>320.24</c:v>
                </c:pt>
                <c:pt idx="19">
                  <c:v>411.394</c:v>
                </c:pt>
                <c:pt idx="20">
                  <c:v>358.543</c:v>
                </c:pt>
                <c:pt idx="21">
                  <c:v>370.75</c:v>
                </c:pt>
                <c:pt idx="22">
                  <c:v>408.729</c:v>
                </c:pt>
                <c:pt idx="23">
                  <c:v>450.971</c:v>
                </c:pt>
                <c:pt idx="24">
                  <c:v>422.76</c:v>
                </c:pt>
                <c:pt idx="25">
                  <c:v>444.317</c:v>
                </c:pt>
                <c:pt idx="26">
                  <c:v>418.711</c:v>
                </c:pt>
                <c:pt idx="27">
                  <c:v>438.026</c:v>
                </c:pt>
                <c:pt idx="28">
                  <c:v>410.348</c:v>
                </c:pt>
                <c:pt idx="29">
                  <c:v>410.706</c:v>
                </c:pt>
                <c:pt idx="30">
                  <c:v>383.758</c:v>
                </c:pt>
                <c:pt idx="31">
                  <c:v>369.4</c:v>
                </c:pt>
                <c:pt idx="32">
                  <c:v>367.33</c:v>
                </c:pt>
                <c:pt idx="33">
                  <c:v>351.351</c:v>
                </c:pt>
                <c:pt idx="34">
                  <c:v>329.097</c:v>
                </c:pt>
                <c:pt idx="35">
                  <c:v>353.125</c:v>
                </c:pt>
                <c:pt idx="36">
                  <c:v>337.797</c:v>
                </c:pt>
              </c:numCache>
            </c:numRef>
          </c:val>
        </c:ser>
        <c:marker val="1"/>
        <c:axId val="51390001"/>
        <c:axId val="51390002"/>
      </c:lineChart>
      <c:catAx>
        <c:axId val="51390001"/>
        <c:scaling>
          <c:orientation val="maxMin"/>
        </c:scaling>
        <c:axPos val="b"/>
        <c:numFmt formatCode="General" sourceLinked="1"/>
        <c:tickLblPos val="nextTo"/>
        <c:crossAx val="51390002"/>
        <c:crosses val="autoZero"/>
        <c:auto val="1"/>
        <c:lblAlgn val="ctr"/>
        <c:lblOffset val="100"/>
      </c:catAx>
      <c:valAx>
        <c:axId val="5139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390001"/>
        <c:crosses val="autoZero"/>
        <c:crossBetween val="between"/>
      </c:valAx>
    </c:plotArea>
    <c:legend>
      <c:legendPos val="b"/>
      <c:layout/>
    </c:legend>
    <c:plotVisOnly val="1"/>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Seafood Product Preparation and Packaging</a:t>
            </a:r>
          </a:p>
        </c:rich>
      </c:tx>
      <c:layout/>
    </c:title>
    <c:plotArea>
      <c:layout/>
      <c:lineChart>
        <c:grouping val="standard"/>
        <c:ser>
          <c:idx val="0"/>
          <c:order val="0"/>
          <c:tx>
            <c:strRef>
              <c:f>3117!$E$2</c:f>
              <c:strCache>
                <c:ptCount val="1"/>
                <c:pt idx="0">
                  <c:v>Hours Worked index</c:v>
                </c:pt>
              </c:strCache>
            </c:strRef>
          </c:tx>
          <c:spPr>
            <a:ln w="25400">
              <a:solidFill>
                <a:srgbClr val="D6242A"/>
              </a:solidFill>
            </a:ln>
          </c:spPr>
          <c:marker>
            <c:symbol val="none"/>
          </c:marker>
          <c:cat>
            <c:numRef>
              <c:f>3117!$A$3:$A$39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3117!$E$3:$E$39</c:f>
              <c:numCache>
                <c:formatCode>General</c:formatCode>
                <c:ptCount val="37"/>
                <c:pt idx="0">
                  <c:v>76.706</c:v>
                </c:pt>
                <c:pt idx="1">
                  <c:v>89.461</c:v>
                </c:pt>
                <c:pt idx="2">
                  <c:v>105.079</c:v>
                </c:pt>
                <c:pt idx="3">
                  <c:v>89.461</c:v>
                </c:pt>
                <c:pt idx="4">
                  <c:v>98.101</c:v>
                </c:pt>
                <c:pt idx="5">
                  <c:v>99.191</c:v>
                </c:pt>
                <c:pt idx="6">
                  <c:v>100</c:v>
                </c:pt>
                <c:pt idx="7">
                  <c:v>110.09</c:v>
                </c:pt>
                <c:pt idx="8">
                  <c:v>109.308</c:v>
                </c:pt>
                <c:pt idx="9">
                  <c:v>99.898</c:v>
                </c:pt>
                <c:pt idx="10">
                  <c:v>103.051</c:v>
                </c:pt>
                <c:pt idx="11">
                  <c:v>101.278</c:v>
                </c:pt>
                <c:pt idx="12">
                  <c:v>100.391</c:v>
                </c:pt>
                <c:pt idx="13">
                  <c:v>96.313</c:v>
                </c:pt>
                <c:pt idx="14">
                  <c:v>101.849</c:v>
                </c:pt>
                <c:pt idx="15">
                  <c:v>117.335</c:v>
                </c:pt>
                <c:pt idx="16">
                  <c:v>120.606</c:v>
                </c:pt>
                <c:pt idx="17">
                  <c:v>108.189</c:v>
                </c:pt>
                <c:pt idx="18">
                  <c:v>112.802</c:v>
                </c:pt>
                <c:pt idx="19">
                  <c:v>122.731</c:v>
                </c:pt>
                <c:pt idx="20">
                  <c:v>112.089</c:v>
                </c:pt>
                <c:pt idx="21">
                  <c:v>117.672</c:v>
                </c:pt>
                <c:pt idx="22">
                  <c:v>127.397</c:v>
                </c:pt>
                <c:pt idx="23">
                  <c:v>127.259</c:v>
                </c:pt>
                <c:pt idx="24">
                  <c:v>131.904</c:v>
                </c:pt>
                <c:pt idx="25">
                  <c:v>147.632</c:v>
                </c:pt>
                <c:pt idx="26">
                  <c:v>164.081</c:v>
                </c:pt>
                <c:pt idx="27">
                  <c:v>159.547</c:v>
                </c:pt>
                <c:pt idx="28">
                  <c:v>158.491</c:v>
                </c:pt>
                <c:pt idx="29">
                  <c:v>162.415</c:v>
                </c:pt>
                <c:pt idx="30">
                  <c:v>165.474</c:v>
                </c:pt>
                <c:pt idx="31">
                  <c:v>158.455</c:v>
                </c:pt>
                <c:pt idx="32">
                  <c:v>160.553</c:v>
                </c:pt>
                <c:pt idx="33">
                  <c:v>158.351</c:v>
                </c:pt>
                <c:pt idx="34">
                  <c:v>152.069</c:v>
                </c:pt>
                <c:pt idx="35">
                  <c:v>140.557</c:v>
                </c:pt>
                <c:pt idx="36">
                  <c:v>141.958</c:v>
                </c:pt>
              </c:numCache>
            </c:numRef>
          </c:val>
        </c:ser>
        <c:ser>
          <c:idx val="1"/>
          <c:order val="1"/>
          <c:tx>
            <c:strRef>
              <c:f>3117!$F$2</c:f>
              <c:strCache>
                <c:ptCount val="1"/>
                <c:pt idx="0">
                  <c:v>Capital Input index</c:v>
                </c:pt>
              </c:strCache>
            </c:strRef>
          </c:tx>
          <c:spPr>
            <a:ln w="25400">
              <a:solidFill>
                <a:srgbClr val="002060"/>
              </a:solidFill>
            </a:ln>
          </c:spPr>
          <c:marker>
            <c:symbol val="none"/>
          </c:marker>
          <c:cat>
            <c:numRef>
              <c:f>3117!$A$3:$A$39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3117!$F$3:$F$39</c:f>
              <c:numCache>
                <c:formatCode>General</c:formatCode>
                <c:ptCount val="37"/>
                <c:pt idx="0">
                  <c:v>0</c:v>
                </c:pt>
                <c:pt idx="1">
                  <c:v>0</c:v>
                </c:pt>
                <c:pt idx="2">
                  <c:v>104.231</c:v>
                </c:pt>
                <c:pt idx="3">
                  <c:v>105.515</c:v>
                </c:pt>
                <c:pt idx="4">
                  <c:v>104.51</c:v>
                </c:pt>
                <c:pt idx="5">
                  <c:v>101.731</c:v>
                </c:pt>
                <c:pt idx="6">
                  <c:v>100</c:v>
                </c:pt>
                <c:pt idx="7">
                  <c:v>101.908</c:v>
                </c:pt>
                <c:pt idx="8">
                  <c:v>105.094</c:v>
                </c:pt>
                <c:pt idx="9">
                  <c:v>104.572</c:v>
                </c:pt>
                <c:pt idx="10">
                  <c:v>100.945</c:v>
                </c:pt>
                <c:pt idx="11">
                  <c:v>102.279</c:v>
                </c:pt>
                <c:pt idx="12">
                  <c:v>103.3</c:v>
                </c:pt>
                <c:pt idx="13">
                  <c:v>103.975</c:v>
                </c:pt>
                <c:pt idx="14">
                  <c:v>107.228</c:v>
                </c:pt>
                <c:pt idx="15">
                  <c:v>102.633</c:v>
                </c:pt>
                <c:pt idx="16">
                  <c:v>97.066</c:v>
                </c:pt>
                <c:pt idx="17">
                  <c:v>96.43600000000001</c:v>
                </c:pt>
                <c:pt idx="18">
                  <c:v>95.001</c:v>
                </c:pt>
                <c:pt idx="19">
                  <c:v>94.86</c:v>
                </c:pt>
                <c:pt idx="20">
                  <c:v>93.92400000000001</c:v>
                </c:pt>
                <c:pt idx="21">
                  <c:v>92.97199999999999</c:v>
                </c:pt>
                <c:pt idx="22">
                  <c:v>94.593</c:v>
                </c:pt>
                <c:pt idx="23">
                  <c:v>92.40000000000001</c:v>
                </c:pt>
                <c:pt idx="24">
                  <c:v>90.386</c:v>
                </c:pt>
                <c:pt idx="25">
                  <c:v>89.896</c:v>
                </c:pt>
                <c:pt idx="26">
                  <c:v>89.07899999999999</c:v>
                </c:pt>
                <c:pt idx="27">
                  <c:v>87.31999999999999</c:v>
                </c:pt>
                <c:pt idx="28">
                  <c:v>85.05800000000001</c:v>
                </c:pt>
                <c:pt idx="29">
                  <c:v>83.19499999999999</c:v>
                </c:pt>
                <c:pt idx="30">
                  <c:v>84.13200000000001</c:v>
                </c:pt>
                <c:pt idx="31">
                  <c:v>82.827</c:v>
                </c:pt>
                <c:pt idx="32">
                  <c:v>81.191</c:v>
                </c:pt>
                <c:pt idx="33">
                  <c:v>80.011</c:v>
                </c:pt>
                <c:pt idx="34">
                  <c:v>78.706</c:v>
                </c:pt>
                <c:pt idx="35">
                  <c:v>78.479</c:v>
                </c:pt>
                <c:pt idx="36">
                  <c:v>77.11499999999999</c:v>
                </c:pt>
              </c:numCache>
            </c:numRef>
          </c:val>
        </c:ser>
        <c:marker val="1"/>
        <c:axId val="50140001"/>
        <c:axId val="50140002"/>
      </c:lineChart>
      <c:catAx>
        <c:axId val="50140001"/>
        <c:scaling>
          <c:orientation val="maxMin"/>
        </c:scaling>
        <c:axPos val="b"/>
        <c:numFmt formatCode="General" sourceLinked="1"/>
        <c:tickLblPos val="nextTo"/>
        <c:crossAx val="50140002"/>
        <c:crosses val="autoZero"/>
        <c:auto val="1"/>
        <c:lblAlgn val="ctr"/>
        <c:lblOffset val="100"/>
      </c:catAx>
      <c:valAx>
        <c:axId val="5014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140001"/>
        <c:crosses val="autoZero"/>
        <c:crossBetween val="between"/>
      </c:valAx>
    </c:plotArea>
    <c:legend>
      <c:legendPos val="b"/>
      <c:layout/>
    </c:legend>
    <c:plotVisOnly val="1"/>
  </c:chart>
  <c:printSettings>
    <c:headerFooter/>
    <c:pageMargins b="0.75" l="0.7" r="0.7" t="0.75" header="0.3" footer="0.3"/>
    <c:pageSetup/>
  </c:printSettings>
</c:chartSpace>
</file>

<file path=xl/charts/chart14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Manufacturing and Reproducing Magnetic and Optical Media</a:t>
            </a:r>
          </a:p>
        </c:rich>
      </c:tx>
      <c:layout/>
    </c:title>
    <c:plotArea>
      <c:layout/>
      <c:lineChart>
        <c:grouping val="standard"/>
        <c:ser>
          <c:idx val="0"/>
          <c:order val="0"/>
          <c:tx>
            <c:strRef>
              <c:f>3346!$E$2</c:f>
              <c:strCache>
                <c:ptCount val="1"/>
                <c:pt idx="0">
                  <c:v>Hours Worked index</c:v>
                </c:pt>
              </c:strCache>
            </c:strRef>
          </c:tx>
          <c:spPr>
            <a:ln w="25400">
              <a:solidFill>
                <a:srgbClr val="D6242A"/>
              </a:solidFill>
            </a:ln>
          </c:spPr>
          <c:marker>
            <c:symbol val="none"/>
          </c:marker>
          <c:cat>
            <c:numRef>
              <c:f>3346!$A$3:$A$39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3346!$E$3:$E$39</c:f>
              <c:numCache>
                <c:formatCode>General</c:formatCode>
                <c:ptCount val="37"/>
                <c:pt idx="0">
                  <c:v>71.767</c:v>
                </c:pt>
                <c:pt idx="1">
                  <c:v>76.66200000000001</c:v>
                </c:pt>
                <c:pt idx="2">
                  <c:v>74.59</c:v>
                </c:pt>
                <c:pt idx="3">
                  <c:v>77.824</c:v>
                </c:pt>
                <c:pt idx="4">
                  <c:v>79.732</c:v>
                </c:pt>
                <c:pt idx="5">
                  <c:v>88.13500000000001</c:v>
                </c:pt>
                <c:pt idx="6">
                  <c:v>100</c:v>
                </c:pt>
                <c:pt idx="7">
                  <c:v>99.65300000000001</c:v>
                </c:pt>
                <c:pt idx="8">
                  <c:v>89.64</c:v>
                </c:pt>
                <c:pt idx="9">
                  <c:v>82.282</c:v>
                </c:pt>
                <c:pt idx="10">
                  <c:v>98.755</c:v>
                </c:pt>
                <c:pt idx="11">
                  <c:v>117.555</c:v>
                </c:pt>
                <c:pt idx="12">
                  <c:v>127.483</c:v>
                </c:pt>
                <c:pt idx="13">
                  <c:v>129.442</c:v>
                </c:pt>
                <c:pt idx="14">
                  <c:v>148.189</c:v>
                </c:pt>
                <c:pt idx="15">
                  <c:v>194.581</c:v>
                </c:pt>
                <c:pt idx="16">
                  <c:v>222.993</c:v>
                </c:pt>
                <c:pt idx="17">
                  <c:v>249.06</c:v>
                </c:pt>
                <c:pt idx="18">
                  <c:v>257.223</c:v>
                </c:pt>
                <c:pt idx="19">
                  <c:v>268.05</c:v>
                </c:pt>
                <c:pt idx="20">
                  <c:v>275.112</c:v>
                </c:pt>
                <c:pt idx="21">
                  <c:v>302.538</c:v>
                </c:pt>
                <c:pt idx="22">
                  <c:v>324.859</c:v>
                </c:pt>
                <c:pt idx="23">
                  <c:v>346.86</c:v>
                </c:pt>
                <c:pt idx="24">
                  <c:v>326.717</c:v>
                </c:pt>
                <c:pt idx="25">
                  <c:v>326.252</c:v>
                </c:pt>
                <c:pt idx="26">
                  <c:v>315.977</c:v>
                </c:pt>
                <c:pt idx="27">
                  <c:v>301.736</c:v>
                </c:pt>
                <c:pt idx="28">
                  <c:v>287.813</c:v>
                </c:pt>
                <c:pt idx="29">
                  <c:v>265.721</c:v>
                </c:pt>
                <c:pt idx="30">
                  <c:v>247.94</c:v>
                </c:pt>
                <c:pt idx="31">
                  <c:v>232.817</c:v>
                </c:pt>
                <c:pt idx="32">
                  <c:v>233.593</c:v>
                </c:pt>
                <c:pt idx="33">
                  <c:v>229.843</c:v>
                </c:pt>
                <c:pt idx="34">
                  <c:v>224.912</c:v>
                </c:pt>
                <c:pt idx="35">
                  <c:v>217.578</c:v>
                </c:pt>
                <c:pt idx="36">
                  <c:v>208.735</c:v>
                </c:pt>
              </c:numCache>
            </c:numRef>
          </c:val>
        </c:ser>
        <c:ser>
          <c:idx val="1"/>
          <c:order val="1"/>
          <c:tx>
            <c:strRef>
              <c:f>3346!$F$2</c:f>
              <c:strCache>
                <c:ptCount val="1"/>
                <c:pt idx="0">
                  <c:v>Capital Input index</c:v>
                </c:pt>
              </c:strCache>
            </c:strRef>
          </c:tx>
          <c:spPr>
            <a:ln w="25400">
              <a:solidFill>
                <a:srgbClr val="002060"/>
              </a:solidFill>
            </a:ln>
          </c:spPr>
          <c:marker>
            <c:symbol val="none"/>
          </c:marker>
          <c:cat>
            <c:numRef>
              <c:f>3346!$A$3:$A$39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3346!$F$3:$F$39</c:f>
              <c:numCache>
                <c:formatCode>General</c:formatCode>
                <c:ptCount val="37"/>
                <c:pt idx="0">
                  <c:v>0</c:v>
                </c:pt>
                <c:pt idx="1">
                  <c:v>0</c:v>
                </c:pt>
                <c:pt idx="2">
                  <c:v>73.837</c:v>
                </c:pt>
                <c:pt idx="3">
                  <c:v>79.523</c:v>
                </c:pt>
                <c:pt idx="4">
                  <c:v>85.977</c:v>
                </c:pt>
                <c:pt idx="5">
                  <c:v>92.96299999999999</c:v>
                </c:pt>
                <c:pt idx="6">
                  <c:v>100</c:v>
                </c:pt>
                <c:pt idx="7">
                  <c:v>107.496</c:v>
                </c:pt>
                <c:pt idx="8">
                  <c:v>115.104</c:v>
                </c:pt>
                <c:pt idx="9">
                  <c:v>123.201</c:v>
                </c:pt>
                <c:pt idx="10">
                  <c:v>132.07</c:v>
                </c:pt>
                <c:pt idx="11">
                  <c:v>141.992</c:v>
                </c:pt>
                <c:pt idx="12">
                  <c:v>152.542</c:v>
                </c:pt>
                <c:pt idx="13">
                  <c:v>163.869</c:v>
                </c:pt>
                <c:pt idx="14">
                  <c:v>174.625</c:v>
                </c:pt>
                <c:pt idx="15">
                  <c:v>181.373</c:v>
                </c:pt>
                <c:pt idx="16">
                  <c:v>184.203</c:v>
                </c:pt>
                <c:pt idx="17">
                  <c:v>185.606</c:v>
                </c:pt>
                <c:pt idx="18">
                  <c:v>190.125</c:v>
                </c:pt>
                <c:pt idx="19">
                  <c:v>197.553</c:v>
                </c:pt>
                <c:pt idx="20">
                  <c:v>205.294</c:v>
                </c:pt>
                <c:pt idx="21">
                  <c:v>214.652</c:v>
                </c:pt>
                <c:pt idx="22">
                  <c:v>222.102</c:v>
                </c:pt>
                <c:pt idx="23">
                  <c:v>222.627</c:v>
                </c:pt>
                <c:pt idx="24">
                  <c:v>218.506</c:v>
                </c:pt>
                <c:pt idx="25">
                  <c:v>215.222</c:v>
                </c:pt>
                <c:pt idx="26">
                  <c:v>205.242</c:v>
                </c:pt>
                <c:pt idx="27">
                  <c:v>194.684</c:v>
                </c:pt>
                <c:pt idx="28">
                  <c:v>184.633</c:v>
                </c:pt>
                <c:pt idx="29">
                  <c:v>176.925</c:v>
                </c:pt>
                <c:pt idx="30">
                  <c:v>170.517</c:v>
                </c:pt>
                <c:pt idx="31">
                  <c:v>165.457</c:v>
                </c:pt>
                <c:pt idx="32">
                  <c:v>161.186</c:v>
                </c:pt>
                <c:pt idx="33">
                  <c:v>156.407</c:v>
                </c:pt>
                <c:pt idx="34">
                  <c:v>151.354</c:v>
                </c:pt>
                <c:pt idx="35">
                  <c:v>146.781</c:v>
                </c:pt>
                <c:pt idx="36">
                  <c:v>141.472</c:v>
                </c:pt>
              </c:numCache>
            </c:numRef>
          </c:val>
        </c:ser>
        <c:marker val="1"/>
        <c:axId val="51400001"/>
        <c:axId val="51400002"/>
      </c:lineChart>
      <c:catAx>
        <c:axId val="51400001"/>
        <c:scaling>
          <c:orientation val="maxMin"/>
        </c:scaling>
        <c:axPos val="b"/>
        <c:numFmt formatCode="General" sourceLinked="1"/>
        <c:tickLblPos val="nextTo"/>
        <c:crossAx val="51400002"/>
        <c:crosses val="autoZero"/>
        <c:auto val="1"/>
        <c:lblAlgn val="ctr"/>
        <c:lblOffset val="100"/>
      </c:catAx>
      <c:valAx>
        <c:axId val="5140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400001"/>
        <c:crosses val="autoZero"/>
        <c:crossBetween val="between"/>
      </c:valAx>
    </c:plotArea>
    <c:legend>
      <c:legendPos val="b"/>
      <c:layout/>
    </c:legend>
    <c:plotVisOnly val="1"/>
  </c:chart>
  <c:printSettings>
    <c:headerFooter/>
    <c:pageMargins b="0.75" l="0.7" r="0.7" t="0.75" header="0.3" footer="0.3"/>
    <c:pageSetup/>
  </c:printSettings>
</c:chartSpace>
</file>

<file path=xl/charts/chart14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Electric Lighting Equipment Manufacturing</a:t>
            </a:r>
          </a:p>
        </c:rich>
      </c:tx>
      <c:layout/>
    </c:title>
    <c:plotArea>
      <c:layout/>
      <c:lineChart>
        <c:grouping val="standard"/>
        <c:ser>
          <c:idx val="0"/>
          <c:order val="0"/>
          <c:tx>
            <c:strRef>
              <c:f>3351!$C$2</c:f>
              <c:strCache>
                <c:ptCount val="1"/>
                <c:pt idx="0">
                  <c:v>Total Factor Productivity index</c:v>
                </c:pt>
              </c:strCache>
            </c:strRef>
          </c:tx>
          <c:spPr>
            <a:ln w="25400">
              <a:solidFill>
                <a:srgbClr val="D6242A"/>
              </a:solidFill>
            </a:ln>
          </c:spPr>
          <c:marker>
            <c:symbol val="none"/>
          </c:marker>
          <c:cat>
            <c:numRef>
              <c:f>3351!$A$3:$A$39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3351!$C$3:$C$39</c:f>
              <c:numCache>
                <c:formatCode>General</c:formatCode>
                <c:ptCount val="37"/>
                <c:pt idx="0">
                  <c:v>0</c:v>
                </c:pt>
                <c:pt idx="1">
                  <c:v>0</c:v>
                </c:pt>
                <c:pt idx="2">
                  <c:v>103.732</c:v>
                </c:pt>
                <c:pt idx="3">
                  <c:v>91.506</c:v>
                </c:pt>
                <c:pt idx="4">
                  <c:v>94.753</c:v>
                </c:pt>
                <c:pt idx="5">
                  <c:v>103.458</c:v>
                </c:pt>
                <c:pt idx="6">
                  <c:v>100</c:v>
                </c:pt>
                <c:pt idx="7">
                  <c:v>94.529</c:v>
                </c:pt>
                <c:pt idx="8">
                  <c:v>94.502</c:v>
                </c:pt>
                <c:pt idx="9">
                  <c:v>92.44499999999999</c:v>
                </c:pt>
                <c:pt idx="10">
                  <c:v>90.749</c:v>
                </c:pt>
                <c:pt idx="11">
                  <c:v>88.878</c:v>
                </c:pt>
                <c:pt idx="12">
                  <c:v>88.304</c:v>
                </c:pt>
                <c:pt idx="13">
                  <c:v>85.14100000000001</c:v>
                </c:pt>
                <c:pt idx="14">
                  <c:v>81.45699999999999</c:v>
                </c:pt>
                <c:pt idx="15">
                  <c:v>89.09999999999999</c:v>
                </c:pt>
                <c:pt idx="16">
                  <c:v>91.33199999999999</c:v>
                </c:pt>
                <c:pt idx="17">
                  <c:v>89.42100000000001</c:v>
                </c:pt>
                <c:pt idx="18">
                  <c:v>85.89400000000001</c:v>
                </c:pt>
                <c:pt idx="19">
                  <c:v>84.3</c:v>
                </c:pt>
                <c:pt idx="20">
                  <c:v>80.212</c:v>
                </c:pt>
                <c:pt idx="21">
                  <c:v>83.008</c:v>
                </c:pt>
                <c:pt idx="22">
                  <c:v>81.25700000000001</c:v>
                </c:pt>
                <c:pt idx="23">
                  <c:v>83.089</c:v>
                </c:pt>
                <c:pt idx="24">
                  <c:v>82.131</c:v>
                </c:pt>
                <c:pt idx="25">
                  <c:v>84.884</c:v>
                </c:pt>
                <c:pt idx="26">
                  <c:v>84.196</c:v>
                </c:pt>
                <c:pt idx="27">
                  <c:v>81.898</c:v>
                </c:pt>
                <c:pt idx="28">
                  <c:v>80.63800000000001</c:v>
                </c:pt>
                <c:pt idx="29">
                  <c:v>80.964</c:v>
                </c:pt>
                <c:pt idx="30">
                  <c:v>76.83799999999999</c:v>
                </c:pt>
                <c:pt idx="31">
                  <c:v>79.26600000000001</c:v>
                </c:pt>
                <c:pt idx="32">
                  <c:v>76.848</c:v>
                </c:pt>
                <c:pt idx="33">
                  <c:v>77.20099999999999</c:v>
                </c:pt>
                <c:pt idx="34">
                  <c:v>78.28</c:v>
                </c:pt>
                <c:pt idx="35">
                  <c:v>81.447</c:v>
                </c:pt>
                <c:pt idx="36">
                  <c:v>81.255</c:v>
                </c:pt>
              </c:numCache>
            </c:numRef>
          </c:val>
        </c:ser>
        <c:ser>
          <c:idx val="1"/>
          <c:order val="1"/>
          <c:tx>
            <c:strRef>
              <c:f>3351!$D$2</c:f>
              <c:strCache>
                <c:ptCount val="1"/>
                <c:pt idx="0">
                  <c:v>Real Sectoral Output index</c:v>
                </c:pt>
              </c:strCache>
            </c:strRef>
          </c:tx>
          <c:spPr>
            <a:ln w="25400">
              <a:solidFill>
                <a:srgbClr val="002060"/>
              </a:solidFill>
            </a:ln>
          </c:spPr>
          <c:marker>
            <c:symbol val="none"/>
          </c:marker>
          <c:cat>
            <c:numRef>
              <c:f>3351!$A$3:$A$39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3351!$D$3:$D$39</c:f>
              <c:numCache>
                <c:formatCode>General</c:formatCode>
                <c:ptCount val="37"/>
                <c:pt idx="0">
                  <c:v>86.723</c:v>
                </c:pt>
                <c:pt idx="1">
                  <c:v>89.48999999999999</c:v>
                </c:pt>
                <c:pt idx="2">
                  <c:v>89.297</c:v>
                </c:pt>
                <c:pt idx="3">
                  <c:v>80.598</c:v>
                </c:pt>
                <c:pt idx="4">
                  <c:v>92.73999999999999</c:v>
                </c:pt>
                <c:pt idx="5">
                  <c:v>99.571</c:v>
                </c:pt>
                <c:pt idx="6">
                  <c:v>100</c:v>
                </c:pt>
                <c:pt idx="7">
                  <c:v>94.179</c:v>
                </c:pt>
                <c:pt idx="8">
                  <c:v>89.473</c:v>
                </c:pt>
                <c:pt idx="9">
                  <c:v>89.842</c:v>
                </c:pt>
                <c:pt idx="10">
                  <c:v>88.72</c:v>
                </c:pt>
                <c:pt idx="11">
                  <c:v>88.568</c:v>
                </c:pt>
                <c:pt idx="12">
                  <c:v>89.14700000000001</c:v>
                </c:pt>
                <c:pt idx="13">
                  <c:v>85.282</c:v>
                </c:pt>
                <c:pt idx="14">
                  <c:v>85.349</c:v>
                </c:pt>
                <c:pt idx="15">
                  <c:v>109.21</c:v>
                </c:pt>
                <c:pt idx="16">
                  <c:v>112.435</c:v>
                </c:pt>
                <c:pt idx="17">
                  <c:v>109.798</c:v>
                </c:pt>
                <c:pt idx="18">
                  <c:v>107.749</c:v>
                </c:pt>
                <c:pt idx="19">
                  <c:v>106.997</c:v>
                </c:pt>
                <c:pt idx="20">
                  <c:v>102.679</c:v>
                </c:pt>
                <c:pt idx="21">
                  <c:v>110.156</c:v>
                </c:pt>
                <c:pt idx="22">
                  <c:v>111.155</c:v>
                </c:pt>
                <c:pt idx="23">
                  <c:v>116.869</c:v>
                </c:pt>
                <c:pt idx="24">
                  <c:v>119.107</c:v>
                </c:pt>
                <c:pt idx="25">
                  <c:v>119.215</c:v>
                </c:pt>
                <c:pt idx="26">
                  <c:v>113.859</c:v>
                </c:pt>
                <c:pt idx="27">
                  <c:v>106.904</c:v>
                </c:pt>
                <c:pt idx="28">
                  <c:v>103.14</c:v>
                </c:pt>
                <c:pt idx="29">
                  <c:v>103.598</c:v>
                </c:pt>
                <c:pt idx="30">
                  <c:v>94.70699999999999</c:v>
                </c:pt>
                <c:pt idx="31">
                  <c:v>94.34399999999999</c:v>
                </c:pt>
                <c:pt idx="32">
                  <c:v>88.123</c:v>
                </c:pt>
                <c:pt idx="33">
                  <c:v>94.48</c:v>
                </c:pt>
                <c:pt idx="34">
                  <c:v>98.40600000000001</c:v>
                </c:pt>
                <c:pt idx="35">
                  <c:v>103.405</c:v>
                </c:pt>
                <c:pt idx="36">
                  <c:v>102.45</c:v>
                </c:pt>
              </c:numCache>
            </c:numRef>
          </c:val>
        </c:ser>
        <c:ser>
          <c:idx val="2"/>
          <c:order val="2"/>
          <c:tx>
            <c:strRef>
              <c:f>3351!$H$2</c:f>
              <c:strCache>
                <c:ptCount val="1"/>
                <c:pt idx="0">
                  <c:v>Combined Inputs index</c:v>
                </c:pt>
              </c:strCache>
            </c:strRef>
          </c:tx>
          <c:spPr>
            <a:ln w="25400">
              <a:solidFill>
                <a:srgbClr val="BDD6EE"/>
              </a:solidFill>
            </a:ln>
          </c:spPr>
          <c:marker>
            <c:symbol val="none"/>
          </c:marker>
          <c:cat>
            <c:numRef>
              <c:f>3351!$A$3:$A$39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3351!$H$3:$H$39</c:f>
              <c:numCache>
                <c:formatCode>General</c:formatCode>
                <c:ptCount val="37"/>
                <c:pt idx="0">
                  <c:v>0</c:v>
                </c:pt>
                <c:pt idx="1">
                  <c:v>0</c:v>
                </c:pt>
                <c:pt idx="2">
                  <c:v>86.084</c:v>
                </c:pt>
                <c:pt idx="3">
                  <c:v>88.08</c:v>
                </c:pt>
                <c:pt idx="4">
                  <c:v>97.875</c:v>
                </c:pt>
                <c:pt idx="5">
                  <c:v>96.242</c:v>
                </c:pt>
                <c:pt idx="6">
                  <c:v>100</c:v>
                </c:pt>
                <c:pt idx="7">
                  <c:v>99.63</c:v>
                </c:pt>
                <c:pt idx="8">
                  <c:v>94.678</c:v>
                </c:pt>
                <c:pt idx="9">
                  <c:v>97.185</c:v>
                </c:pt>
                <c:pt idx="10">
                  <c:v>97.765</c:v>
                </c:pt>
                <c:pt idx="11">
                  <c:v>99.652</c:v>
                </c:pt>
                <c:pt idx="12">
                  <c:v>100.955</c:v>
                </c:pt>
                <c:pt idx="13">
                  <c:v>100.166</c:v>
                </c:pt>
                <c:pt idx="14">
                  <c:v>104.778</c:v>
                </c:pt>
                <c:pt idx="15">
                  <c:v>122.571</c:v>
                </c:pt>
                <c:pt idx="16">
                  <c:v>123.106</c:v>
                </c:pt>
                <c:pt idx="17">
                  <c:v>122.787</c:v>
                </c:pt>
                <c:pt idx="18">
                  <c:v>125.443</c:v>
                </c:pt>
                <c:pt idx="19">
                  <c:v>126.925</c:v>
                </c:pt>
                <c:pt idx="20">
                  <c:v>128.009</c:v>
                </c:pt>
                <c:pt idx="21">
                  <c:v>132.705</c:v>
                </c:pt>
                <c:pt idx="22">
                  <c:v>136.794</c:v>
                </c:pt>
                <c:pt idx="23">
                  <c:v>140.656</c:v>
                </c:pt>
                <c:pt idx="24">
                  <c:v>145.021</c:v>
                </c:pt>
                <c:pt idx="25">
                  <c:v>140.445</c:v>
                </c:pt>
                <c:pt idx="26">
                  <c:v>135.23</c:v>
                </c:pt>
                <c:pt idx="27">
                  <c:v>130.533</c:v>
                </c:pt>
                <c:pt idx="28">
                  <c:v>127.906</c:v>
                </c:pt>
                <c:pt idx="29">
                  <c:v>127.956</c:v>
                </c:pt>
                <c:pt idx="30">
                  <c:v>123.255</c:v>
                </c:pt>
                <c:pt idx="31">
                  <c:v>119.023</c:v>
                </c:pt>
                <c:pt idx="32">
                  <c:v>114.671</c:v>
                </c:pt>
                <c:pt idx="33">
                  <c:v>122.381</c:v>
                </c:pt>
                <c:pt idx="34">
                  <c:v>125.71</c:v>
                </c:pt>
                <c:pt idx="35">
                  <c:v>126.96</c:v>
                </c:pt>
                <c:pt idx="36">
                  <c:v>126.084</c:v>
                </c:pt>
              </c:numCache>
            </c:numRef>
          </c:val>
        </c:ser>
        <c:marker val="1"/>
        <c:axId val="51410001"/>
        <c:axId val="51410002"/>
      </c:lineChart>
      <c:catAx>
        <c:axId val="51410001"/>
        <c:scaling>
          <c:orientation val="maxMin"/>
        </c:scaling>
        <c:axPos val="b"/>
        <c:numFmt formatCode="General" sourceLinked="1"/>
        <c:tickLblPos val="nextTo"/>
        <c:crossAx val="51410002"/>
        <c:crosses val="autoZero"/>
        <c:auto val="1"/>
        <c:lblAlgn val="ctr"/>
        <c:lblOffset val="100"/>
      </c:catAx>
      <c:valAx>
        <c:axId val="5141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410001"/>
        <c:crosses val="autoZero"/>
        <c:crossBetween val="between"/>
      </c:valAx>
    </c:plotArea>
    <c:legend>
      <c:legendPos val="b"/>
      <c:layout/>
    </c:legend>
    <c:plotVisOnly val="1"/>
  </c:chart>
  <c:printSettings>
    <c:headerFooter/>
    <c:pageMargins b="0.75" l="0.7" r="0.7" t="0.75" header="0.3" footer="0.3"/>
    <c:pageSetup/>
  </c:printSettings>
</c:chartSpace>
</file>

<file path=xl/charts/chart14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Electric Lighting Equipment Manufacturing</a:t>
            </a:r>
          </a:p>
        </c:rich>
      </c:tx>
      <c:layout/>
    </c:title>
    <c:plotArea>
      <c:layout/>
      <c:lineChart>
        <c:grouping val="standard"/>
        <c:ser>
          <c:idx val="0"/>
          <c:order val="0"/>
          <c:tx>
            <c:strRef>
              <c:f>3351!$E$2</c:f>
              <c:strCache>
                <c:ptCount val="1"/>
                <c:pt idx="0">
                  <c:v>Hours Worked index</c:v>
                </c:pt>
              </c:strCache>
            </c:strRef>
          </c:tx>
          <c:spPr>
            <a:ln w="25400">
              <a:solidFill>
                <a:srgbClr val="D6242A"/>
              </a:solidFill>
            </a:ln>
          </c:spPr>
          <c:marker>
            <c:symbol val="none"/>
          </c:marker>
          <c:cat>
            <c:numRef>
              <c:f>3351!$A$3:$A$39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3351!$E$3:$E$39</c:f>
              <c:numCache>
                <c:formatCode>General</c:formatCode>
                <c:ptCount val="37"/>
                <c:pt idx="0">
                  <c:v>77.587</c:v>
                </c:pt>
                <c:pt idx="1">
                  <c:v>76.494</c:v>
                </c:pt>
                <c:pt idx="2">
                  <c:v>78.474</c:v>
                </c:pt>
                <c:pt idx="3">
                  <c:v>79.45</c:v>
                </c:pt>
                <c:pt idx="4">
                  <c:v>86.429</c:v>
                </c:pt>
                <c:pt idx="5">
                  <c:v>92.65000000000001</c:v>
                </c:pt>
                <c:pt idx="6">
                  <c:v>100</c:v>
                </c:pt>
                <c:pt idx="7">
                  <c:v>97.39</c:v>
                </c:pt>
                <c:pt idx="8">
                  <c:v>88.544</c:v>
                </c:pt>
                <c:pt idx="9">
                  <c:v>89.661</c:v>
                </c:pt>
                <c:pt idx="10">
                  <c:v>90.458</c:v>
                </c:pt>
                <c:pt idx="11">
                  <c:v>89.023</c:v>
                </c:pt>
                <c:pt idx="12">
                  <c:v>87.425</c:v>
                </c:pt>
                <c:pt idx="13">
                  <c:v>85.762</c:v>
                </c:pt>
                <c:pt idx="14">
                  <c:v>91.015</c:v>
                </c:pt>
                <c:pt idx="15">
                  <c:v>111.909</c:v>
                </c:pt>
                <c:pt idx="16">
                  <c:v>112.883</c:v>
                </c:pt>
                <c:pt idx="17">
                  <c:v>109.98</c:v>
                </c:pt>
                <c:pt idx="18">
                  <c:v>117.649</c:v>
                </c:pt>
                <c:pt idx="19">
                  <c:v>121.768</c:v>
                </c:pt>
                <c:pt idx="20">
                  <c:v>129.048</c:v>
                </c:pt>
                <c:pt idx="21">
                  <c:v>136.452</c:v>
                </c:pt>
                <c:pt idx="22">
                  <c:v>146.391</c:v>
                </c:pt>
                <c:pt idx="23">
                  <c:v>158.604</c:v>
                </c:pt>
                <c:pt idx="24">
                  <c:v>161.6</c:v>
                </c:pt>
                <c:pt idx="25">
                  <c:v>159.434</c:v>
                </c:pt>
                <c:pt idx="26">
                  <c:v>159.512</c:v>
                </c:pt>
                <c:pt idx="27">
                  <c:v>156.229</c:v>
                </c:pt>
                <c:pt idx="28">
                  <c:v>156.776</c:v>
                </c:pt>
                <c:pt idx="29">
                  <c:v>153.691</c:v>
                </c:pt>
                <c:pt idx="30">
                  <c:v>146.088</c:v>
                </c:pt>
                <c:pt idx="31">
                  <c:v>139.83</c:v>
                </c:pt>
                <c:pt idx="32">
                  <c:v>138.077</c:v>
                </c:pt>
                <c:pt idx="33">
                  <c:v>150.042</c:v>
                </c:pt>
                <c:pt idx="34">
                  <c:v>160.291</c:v>
                </c:pt>
                <c:pt idx="35">
                  <c:v>161.766</c:v>
                </c:pt>
                <c:pt idx="36">
                  <c:v>157.195</c:v>
                </c:pt>
              </c:numCache>
            </c:numRef>
          </c:val>
        </c:ser>
        <c:ser>
          <c:idx val="1"/>
          <c:order val="1"/>
          <c:tx>
            <c:strRef>
              <c:f>3351!$F$2</c:f>
              <c:strCache>
                <c:ptCount val="1"/>
                <c:pt idx="0">
                  <c:v>Capital Input index</c:v>
                </c:pt>
              </c:strCache>
            </c:strRef>
          </c:tx>
          <c:spPr>
            <a:ln w="25400">
              <a:solidFill>
                <a:srgbClr val="002060"/>
              </a:solidFill>
            </a:ln>
          </c:spPr>
          <c:marker>
            <c:symbol val="none"/>
          </c:marker>
          <c:cat>
            <c:numRef>
              <c:f>3351!$A$3:$A$39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3351!$F$3:$F$39</c:f>
              <c:numCache>
                <c:formatCode>General</c:formatCode>
                <c:ptCount val="37"/>
                <c:pt idx="0">
                  <c:v>0</c:v>
                </c:pt>
                <c:pt idx="1">
                  <c:v>0</c:v>
                </c:pt>
                <c:pt idx="2">
                  <c:v>94.03400000000001</c:v>
                </c:pt>
                <c:pt idx="3">
                  <c:v>95.129</c:v>
                </c:pt>
                <c:pt idx="4">
                  <c:v>98.18600000000001</c:v>
                </c:pt>
                <c:pt idx="5">
                  <c:v>99.56999999999999</c:v>
                </c:pt>
                <c:pt idx="6">
                  <c:v>100</c:v>
                </c:pt>
                <c:pt idx="7">
                  <c:v>100.115</c:v>
                </c:pt>
                <c:pt idx="8">
                  <c:v>100.56</c:v>
                </c:pt>
                <c:pt idx="9">
                  <c:v>102.137</c:v>
                </c:pt>
                <c:pt idx="10">
                  <c:v>103.708</c:v>
                </c:pt>
                <c:pt idx="11">
                  <c:v>105.319</c:v>
                </c:pt>
                <c:pt idx="12">
                  <c:v>107.938</c:v>
                </c:pt>
                <c:pt idx="13">
                  <c:v>108.836</c:v>
                </c:pt>
                <c:pt idx="14">
                  <c:v>110.232</c:v>
                </c:pt>
                <c:pt idx="15">
                  <c:v>110.313</c:v>
                </c:pt>
                <c:pt idx="16">
                  <c:v>110.45</c:v>
                </c:pt>
                <c:pt idx="17">
                  <c:v>110.787</c:v>
                </c:pt>
                <c:pt idx="18">
                  <c:v>111.959</c:v>
                </c:pt>
                <c:pt idx="19">
                  <c:v>113.48</c:v>
                </c:pt>
                <c:pt idx="20">
                  <c:v>115.172</c:v>
                </c:pt>
                <c:pt idx="21">
                  <c:v>118.067</c:v>
                </c:pt>
                <c:pt idx="22">
                  <c:v>118.739</c:v>
                </c:pt>
                <c:pt idx="23">
                  <c:v>117.268</c:v>
                </c:pt>
                <c:pt idx="24">
                  <c:v>115.797</c:v>
                </c:pt>
                <c:pt idx="25">
                  <c:v>112.867</c:v>
                </c:pt>
                <c:pt idx="26">
                  <c:v>110.043</c:v>
                </c:pt>
                <c:pt idx="27">
                  <c:v>107.687</c:v>
                </c:pt>
                <c:pt idx="28">
                  <c:v>106.366</c:v>
                </c:pt>
                <c:pt idx="29">
                  <c:v>105.878</c:v>
                </c:pt>
                <c:pt idx="30">
                  <c:v>105.695</c:v>
                </c:pt>
                <c:pt idx="31">
                  <c:v>105.406</c:v>
                </c:pt>
                <c:pt idx="32">
                  <c:v>105.968</c:v>
                </c:pt>
                <c:pt idx="33">
                  <c:v>106.036</c:v>
                </c:pt>
                <c:pt idx="34">
                  <c:v>105.066</c:v>
                </c:pt>
                <c:pt idx="35">
                  <c:v>104.652</c:v>
                </c:pt>
                <c:pt idx="36">
                  <c:v>103.175</c:v>
                </c:pt>
              </c:numCache>
            </c:numRef>
          </c:val>
        </c:ser>
        <c:marker val="1"/>
        <c:axId val="51420001"/>
        <c:axId val="51420002"/>
      </c:lineChart>
      <c:catAx>
        <c:axId val="51420001"/>
        <c:scaling>
          <c:orientation val="maxMin"/>
        </c:scaling>
        <c:axPos val="b"/>
        <c:numFmt formatCode="General" sourceLinked="1"/>
        <c:tickLblPos val="nextTo"/>
        <c:crossAx val="51420002"/>
        <c:crosses val="autoZero"/>
        <c:auto val="1"/>
        <c:lblAlgn val="ctr"/>
        <c:lblOffset val="100"/>
      </c:catAx>
      <c:valAx>
        <c:axId val="5142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420001"/>
        <c:crosses val="autoZero"/>
        <c:crossBetween val="between"/>
      </c:valAx>
    </c:plotArea>
    <c:legend>
      <c:legendPos val="b"/>
      <c:layout/>
    </c:legend>
    <c:plotVisOnly val="1"/>
  </c:chart>
  <c:printSettings>
    <c:headerFooter/>
    <c:pageMargins b="0.75" l="0.7" r="0.7" t="0.75" header="0.3" footer="0.3"/>
    <c:pageSetup/>
  </c:printSettings>
</c:chartSpace>
</file>

<file path=xl/charts/chart14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Household Appliance Manufacturing</a:t>
            </a:r>
          </a:p>
        </c:rich>
      </c:tx>
      <c:layout/>
    </c:title>
    <c:plotArea>
      <c:layout/>
      <c:lineChart>
        <c:grouping val="standard"/>
        <c:ser>
          <c:idx val="0"/>
          <c:order val="0"/>
          <c:tx>
            <c:strRef>
              <c:f>3352!$C$2</c:f>
              <c:strCache>
                <c:ptCount val="1"/>
                <c:pt idx="0">
                  <c:v>Total Factor Productivity index</c:v>
                </c:pt>
              </c:strCache>
            </c:strRef>
          </c:tx>
          <c:spPr>
            <a:ln w="25400">
              <a:solidFill>
                <a:srgbClr val="D6242A"/>
              </a:solidFill>
            </a:ln>
          </c:spPr>
          <c:marker>
            <c:symbol val="none"/>
          </c:marker>
          <c:cat>
            <c:numRef>
              <c:f>3352!$A$3:$A$39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3352!$C$3:$C$39</c:f>
              <c:numCache>
                <c:formatCode>General</c:formatCode>
                <c:ptCount val="37"/>
                <c:pt idx="0">
                  <c:v>0</c:v>
                </c:pt>
                <c:pt idx="1">
                  <c:v>0</c:v>
                </c:pt>
                <c:pt idx="2">
                  <c:v>113.517</c:v>
                </c:pt>
                <c:pt idx="3">
                  <c:v>103.09</c:v>
                </c:pt>
                <c:pt idx="4">
                  <c:v>100.55</c:v>
                </c:pt>
                <c:pt idx="5">
                  <c:v>101.387</c:v>
                </c:pt>
                <c:pt idx="6">
                  <c:v>100</c:v>
                </c:pt>
                <c:pt idx="7">
                  <c:v>98.339</c:v>
                </c:pt>
                <c:pt idx="8">
                  <c:v>95.535</c:v>
                </c:pt>
                <c:pt idx="9">
                  <c:v>93.65000000000001</c:v>
                </c:pt>
                <c:pt idx="10">
                  <c:v>90.895</c:v>
                </c:pt>
                <c:pt idx="11">
                  <c:v>95.01600000000001</c:v>
                </c:pt>
                <c:pt idx="12">
                  <c:v>90.625</c:v>
                </c:pt>
                <c:pt idx="13">
                  <c:v>88.551</c:v>
                </c:pt>
                <c:pt idx="14">
                  <c:v>86.81699999999999</c:v>
                </c:pt>
                <c:pt idx="15">
                  <c:v>90.435</c:v>
                </c:pt>
                <c:pt idx="16">
                  <c:v>94.06</c:v>
                </c:pt>
                <c:pt idx="17">
                  <c:v>91.64100000000001</c:v>
                </c:pt>
                <c:pt idx="18">
                  <c:v>89.20699999999999</c:v>
                </c:pt>
                <c:pt idx="19">
                  <c:v>85.586</c:v>
                </c:pt>
                <c:pt idx="20">
                  <c:v>80.706</c:v>
                </c:pt>
                <c:pt idx="21">
                  <c:v>77.07599999999999</c:v>
                </c:pt>
                <c:pt idx="22">
                  <c:v>74.235</c:v>
                </c:pt>
                <c:pt idx="23">
                  <c:v>74.51900000000001</c:v>
                </c:pt>
                <c:pt idx="24">
                  <c:v>71.764</c:v>
                </c:pt>
                <c:pt idx="25">
                  <c:v>71.895</c:v>
                </c:pt>
                <c:pt idx="26">
                  <c:v>72.38</c:v>
                </c:pt>
                <c:pt idx="27">
                  <c:v>69.982</c:v>
                </c:pt>
                <c:pt idx="28">
                  <c:v>71.29300000000001</c:v>
                </c:pt>
                <c:pt idx="29">
                  <c:v>71.869</c:v>
                </c:pt>
                <c:pt idx="30">
                  <c:v>66.59099999999999</c:v>
                </c:pt>
                <c:pt idx="31">
                  <c:v>63.404</c:v>
                </c:pt>
                <c:pt idx="32">
                  <c:v>60.343</c:v>
                </c:pt>
                <c:pt idx="33">
                  <c:v>60.504</c:v>
                </c:pt>
                <c:pt idx="34">
                  <c:v>60.647</c:v>
                </c:pt>
                <c:pt idx="35">
                  <c:v>62.051</c:v>
                </c:pt>
                <c:pt idx="36">
                  <c:v>60.228</c:v>
                </c:pt>
              </c:numCache>
            </c:numRef>
          </c:val>
        </c:ser>
        <c:ser>
          <c:idx val="1"/>
          <c:order val="1"/>
          <c:tx>
            <c:strRef>
              <c:f>3352!$D$2</c:f>
              <c:strCache>
                <c:ptCount val="1"/>
                <c:pt idx="0">
                  <c:v>Real Sectoral Output index</c:v>
                </c:pt>
              </c:strCache>
            </c:strRef>
          </c:tx>
          <c:spPr>
            <a:ln w="25400">
              <a:solidFill>
                <a:srgbClr val="002060"/>
              </a:solidFill>
            </a:ln>
          </c:spPr>
          <c:marker>
            <c:symbol val="none"/>
          </c:marker>
          <c:cat>
            <c:numRef>
              <c:f>3352!$A$3:$A$39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3352!$D$3:$D$39</c:f>
              <c:numCache>
                <c:formatCode>General</c:formatCode>
                <c:ptCount val="37"/>
                <c:pt idx="0">
                  <c:v>101.37</c:v>
                </c:pt>
                <c:pt idx="1">
                  <c:v>103.022</c:v>
                </c:pt>
                <c:pt idx="2">
                  <c:v>109.192</c:v>
                </c:pt>
                <c:pt idx="3">
                  <c:v>100.071</c:v>
                </c:pt>
                <c:pt idx="4">
                  <c:v>100.803</c:v>
                </c:pt>
                <c:pt idx="5">
                  <c:v>99.435</c:v>
                </c:pt>
                <c:pt idx="6">
                  <c:v>100</c:v>
                </c:pt>
                <c:pt idx="7">
                  <c:v>96.925</c:v>
                </c:pt>
                <c:pt idx="8">
                  <c:v>93.35599999999999</c:v>
                </c:pt>
                <c:pt idx="9">
                  <c:v>87.70099999999999</c:v>
                </c:pt>
                <c:pt idx="10">
                  <c:v>84.012</c:v>
                </c:pt>
                <c:pt idx="11">
                  <c:v>85.693</c:v>
                </c:pt>
                <c:pt idx="12">
                  <c:v>81.65900000000001</c:v>
                </c:pt>
                <c:pt idx="13">
                  <c:v>83.27500000000001</c:v>
                </c:pt>
                <c:pt idx="14">
                  <c:v>83.28100000000001</c:v>
                </c:pt>
                <c:pt idx="15">
                  <c:v>101.519</c:v>
                </c:pt>
                <c:pt idx="16">
                  <c:v>115.021</c:v>
                </c:pt>
                <c:pt idx="17">
                  <c:v>118.79</c:v>
                </c:pt>
                <c:pt idx="18">
                  <c:v>121.964</c:v>
                </c:pt>
                <c:pt idx="19">
                  <c:v>123.342</c:v>
                </c:pt>
                <c:pt idx="20">
                  <c:v>117.931</c:v>
                </c:pt>
                <c:pt idx="21">
                  <c:v>112.471</c:v>
                </c:pt>
                <c:pt idx="22">
                  <c:v>111.587</c:v>
                </c:pt>
                <c:pt idx="23">
                  <c:v>114.532</c:v>
                </c:pt>
                <c:pt idx="24">
                  <c:v>108.358</c:v>
                </c:pt>
                <c:pt idx="25">
                  <c:v>108.475</c:v>
                </c:pt>
                <c:pt idx="26">
                  <c:v>100.916</c:v>
                </c:pt>
                <c:pt idx="27">
                  <c:v>100.329</c:v>
                </c:pt>
                <c:pt idx="28">
                  <c:v>99.024</c:v>
                </c:pt>
                <c:pt idx="29">
                  <c:v>104.635</c:v>
                </c:pt>
                <c:pt idx="30">
                  <c:v>93.66200000000001</c:v>
                </c:pt>
                <c:pt idx="31">
                  <c:v>83.45699999999999</c:v>
                </c:pt>
                <c:pt idx="32">
                  <c:v>76.855</c:v>
                </c:pt>
                <c:pt idx="33">
                  <c:v>80.72499999999999</c:v>
                </c:pt>
                <c:pt idx="34">
                  <c:v>85.92700000000001</c:v>
                </c:pt>
                <c:pt idx="35">
                  <c:v>88.80800000000001</c:v>
                </c:pt>
                <c:pt idx="36">
                  <c:v>85.691</c:v>
                </c:pt>
              </c:numCache>
            </c:numRef>
          </c:val>
        </c:ser>
        <c:ser>
          <c:idx val="2"/>
          <c:order val="2"/>
          <c:tx>
            <c:strRef>
              <c:f>3352!$H$2</c:f>
              <c:strCache>
                <c:ptCount val="1"/>
                <c:pt idx="0">
                  <c:v>Combined Inputs index</c:v>
                </c:pt>
              </c:strCache>
            </c:strRef>
          </c:tx>
          <c:spPr>
            <a:ln w="25400">
              <a:solidFill>
                <a:srgbClr val="BDD6EE"/>
              </a:solidFill>
            </a:ln>
          </c:spPr>
          <c:marker>
            <c:symbol val="none"/>
          </c:marker>
          <c:cat>
            <c:numRef>
              <c:f>3352!$A$3:$A$39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3352!$H$3:$H$39</c:f>
              <c:numCache>
                <c:formatCode>General</c:formatCode>
                <c:ptCount val="37"/>
                <c:pt idx="0">
                  <c:v>0</c:v>
                </c:pt>
                <c:pt idx="1">
                  <c:v>0</c:v>
                </c:pt>
                <c:pt idx="2">
                  <c:v>96.19</c:v>
                </c:pt>
                <c:pt idx="3">
                  <c:v>97.072</c:v>
                </c:pt>
                <c:pt idx="4">
                  <c:v>100.252</c:v>
                </c:pt>
                <c:pt idx="5">
                  <c:v>98.075</c:v>
                </c:pt>
                <c:pt idx="6">
                  <c:v>100</c:v>
                </c:pt>
                <c:pt idx="7">
                  <c:v>98.563</c:v>
                </c:pt>
                <c:pt idx="8">
                  <c:v>97.72</c:v>
                </c:pt>
                <c:pt idx="9">
                  <c:v>93.649</c:v>
                </c:pt>
                <c:pt idx="10">
                  <c:v>92.428</c:v>
                </c:pt>
                <c:pt idx="11">
                  <c:v>90.187</c:v>
                </c:pt>
                <c:pt idx="12">
                  <c:v>90.107</c:v>
                </c:pt>
                <c:pt idx="13">
                  <c:v>94.041</c:v>
                </c:pt>
                <c:pt idx="14">
                  <c:v>95.92700000000001</c:v>
                </c:pt>
                <c:pt idx="15">
                  <c:v>112.256</c:v>
                </c:pt>
                <c:pt idx="16">
                  <c:v>122.284</c:v>
                </c:pt>
                <c:pt idx="17">
                  <c:v>129.624</c:v>
                </c:pt>
                <c:pt idx="18">
                  <c:v>136.72</c:v>
                </c:pt>
                <c:pt idx="19">
                  <c:v>144.114</c:v>
                </c:pt>
                <c:pt idx="20">
                  <c:v>146.124</c:v>
                </c:pt>
                <c:pt idx="21">
                  <c:v>145.923</c:v>
                </c:pt>
                <c:pt idx="22">
                  <c:v>150.316</c:v>
                </c:pt>
                <c:pt idx="23">
                  <c:v>153.695</c:v>
                </c:pt>
                <c:pt idx="24">
                  <c:v>150.992</c:v>
                </c:pt>
                <c:pt idx="25">
                  <c:v>150.881</c:v>
                </c:pt>
                <c:pt idx="26">
                  <c:v>139.425</c:v>
                </c:pt>
                <c:pt idx="27">
                  <c:v>143.364</c:v>
                </c:pt>
                <c:pt idx="28">
                  <c:v>138.897</c:v>
                </c:pt>
                <c:pt idx="29">
                  <c:v>145.592</c:v>
                </c:pt>
                <c:pt idx="30">
                  <c:v>140.653</c:v>
                </c:pt>
                <c:pt idx="31">
                  <c:v>131.627</c:v>
                </c:pt>
                <c:pt idx="32">
                  <c:v>127.363</c:v>
                </c:pt>
                <c:pt idx="33">
                  <c:v>133.421</c:v>
                </c:pt>
                <c:pt idx="34">
                  <c:v>141.684</c:v>
                </c:pt>
                <c:pt idx="35">
                  <c:v>143.122</c:v>
                </c:pt>
                <c:pt idx="36">
                  <c:v>142.277</c:v>
                </c:pt>
              </c:numCache>
            </c:numRef>
          </c:val>
        </c:ser>
        <c:marker val="1"/>
        <c:axId val="51430001"/>
        <c:axId val="51430002"/>
      </c:lineChart>
      <c:catAx>
        <c:axId val="51430001"/>
        <c:scaling>
          <c:orientation val="maxMin"/>
        </c:scaling>
        <c:axPos val="b"/>
        <c:numFmt formatCode="General" sourceLinked="1"/>
        <c:tickLblPos val="nextTo"/>
        <c:crossAx val="51430002"/>
        <c:crosses val="autoZero"/>
        <c:auto val="1"/>
        <c:lblAlgn val="ctr"/>
        <c:lblOffset val="100"/>
      </c:catAx>
      <c:valAx>
        <c:axId val="5143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430001"/>
        <c:crosses val="autoZero"/>
        <c:crossBetween val="between"/>
      </c:valAx>
    </c:plotArea>
    <c:legend>
      <c:legendPos val="b"/>
      <c:layout/>
    </c:legend>
    <c:plotVisOnly val="1"/>
  </c:chart>
  <c:printSettings>
    <c:headerFooter/>
    <c:pageMargins b="0.75" l="0.7" r="0.7" t="0.75" header="0.3" footer="0.3"/>
    <c:pageSetup/>
  </c:printSettings>
</c:chartSpace>
</file>

<file path=xl/charts/chart14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Household Appliance Manufacturing</a:t>
            </a:r>
          </a:p>
        </c:rich>
      </c:tx>
      <c:layout/>
    </c:title>
    <c:plotArea>
      <c:layout/>
      <c:lineChart>
        <c:grouping val="standard"/>
        <c:ser>
          <c:idx val="0"/>
          <c:order val="0"/>
          <c:tx>
            <c:strRef>
              <c:f>3352!$E$2</c:f>
              <c:strCache>
                <c:ptCount val="1"/>
                <c:pt idx="0">
                  <c:v>Hours Worked index</c:v>
                </c:pt>
              </c:strCache>
            </c:strRef>
          </c:tx>
          <c:spPr>
            <a:ln w="25400">
              <a:solidFill>
                <a:srgbClr val="D6242A"/>
              </a:solidFill>
            </a:ln>
          </c:spPr>
          <c:marker>
            <c:symbol val="none"/>
          </c:marker>
          <c:cat>
            <c:numRef>
              <c:f>3352!$A$3:$A$39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3352!$E$3:$E$39</c:f>
              <c:numCache>
                <c:formatCode>General</c:formatCode>
                <c:ptCount val="37"/>
                <c:pt idx="0">
                  <c:v>106.033</c:v>
                </c:pt>
                <c:pt idx="1">
                  <c:v>106.168</c:v>
                </c:pt>
                <c:pt idx="2">
                  <c:v>105.479</c:v>
                </c:pt>
                <c:pt idx="3">
                  <c:v>90.727</c:v>
                </c:pt>
                <c:pt idx="4">
                  <c:v>96.619</c:v>
                </c:pt>
                <c:pt idx="5">
                  <c:v>98.28400000000001</c:v>
                </c:pt>
                <c:pt idx="6">
                  <c:v>100</c:v>
                </c:pt>
                <c:pt idx="7">
                  <c:v>102.369</c:v>
                </c:pt>
                <c:pt idx="8">
                  <c:v>96.732</c:v>
                </c:pt>
                <c:pt idx="9">
                  <c:v>93.056</c:v>
                </c:pt>
                <c:pt idx="10">
                  <c:v>88.971</c:v>
                </c:pt>
                <c:pt idx="11">
                  <c:v>86.111</c:v>
                </c:pt>
                <c:pt idx="12">
                  <c:v>87.688</c:v>
                </c:pt>
                <c:pt idx="13">
                  <c:v>91.708</c:v>
                </c:pt>
                <c:pt idx="14">
                  <c:v>89.175</c:v>
                </c:pt>
                <c:pt idx="15">
                  <c:v>109.314</c:v>
                </c:pt>
                <c:pt idx="16">
                  <c:v>117.193</c:v>
                </c:pt>
                <c:pt idx="17">
                  <c:v>116.662</c:v>
                </c:pt>
                <c:pt idx="18">
                  <c:v>124.506</c:v>
                </c:pt>
                <c:pt idx="19">
                  <c:v>130.528</c:v>
                </c:pt>
                <c:pt idx="20">
                  <c:v>136.332</c:v>
                </c:pt>
                <c:pt idx="21">
                  <c:v>145.357</c:v>
                </c:pt>
                <c:pt idx="22">
                  <c:v>152.105</c:v>
                </c:pt>
                <c:pt idx="23">
                  <c:v>166.033</c:v>
                </c:pt>
                <c:pt idx="24">
                  <c:v>177.868</c:v>
                </c:pt>
                <c:pt idx="25">
                  <c:v>175.711</c:v>
                </c:pt>
                <c:pt idx="26">
                  <c:v>172.445</c:v>
                </c:pt>
                <c:pt idx="27">
                  <c:v>185.593</c:v>
                </c:pt>
                <c:pt idx="28">
                  <c:v>183.386</c:v>
                </c:pt>
                <c:pt idx="29">
                  <c:v>187.703</c:v>
                </c:pt>
                <c:pt idx="30">
                  <c:v>180.111</c:v>
                </c:pt>
                <c:pt idx="31">
                  <c:v>172.22</c:v>
                </c:pt>
                <c:pt idx="32">
                  <c:v>171.214</c:v>
                </c:pt>
                <c:pt idx="33">
                  <c:v>180.125</c:v>
                </c:pt>
                <c:pt idx="34">
                  <c:v>202.208</c:v>
                </c:pt>
                <c:pt idx="35">
                  <c:v>211.931</c:v>
                </c:pt>
                <c:pt idx="36">
                  <c:v>207.365</c:v>
                </c:pt>
              </c:numCache>
            </c:numRef>
          </c:val>
        </c:ser>
        <c:ser>
          <c:idx val="1"/>
          <c:order val="1"/>
          <c:tx>
            <c:strRef>
              <c:f>3352!$F$2</c:f>
              <c:strCache>
                <c:ptCount val="1"/>
                <c:pt idx="0">
                  <c:v>Capital Input index</c:v>
                </c:pt>
              </c:strCache>
            </c:strRef>
          </c:tx>
          <c:spPr>
            <a:ln w="25400">
              <a:solidFill>
                <a:srgbClr val="002060"/>
              </a:solidFill>
            </a:ln>
          </c:spPr>
          <c:marker>
            <c:symbol val="none"/>
          </c:marker>
          <c:cat>
            <c:numRef>
              <c:f>3352!$A$3:$A$39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3352!$F$3:$F$39</c:f>
              <c:numCache>
                <c:formatCode>General</c:formatCode>
                <c:ptCount val="37"/>
                <c:pt idx="0">
                  <c:v>0</c:v>
                </c:pt>
                <c:pt idx="1">
                  <c:v>0</c:v>
                </c:pt>
                <c:pt idx="2">
                  <c:v>97.467</c:v>
                </c:pt>
                <c:pt idx="3">
                  <c:v>99.556</c:v>
                </c:pt>
                <c:pt idx="4">
                  <c:v>100.942</c:v>
                </c:pt>
                <c:pt idx="5">
                  <c:v>100.116</c:v>
                </c:pt>
                <c:pt idx="6">
                  <c:v>100</c:v>
                </c:pt>
                <c:pt idx="7">
                  <c:v>100.331</c:v>
                </c:pt>
                <c:pt idx="8">
                  <c:v>101.168</c:v>
                </c:pt>
                <c:pt idx="9">
                  <c:v>101.503</c:v>
                </c:pt>
                <c:pt idx="10">
                  <c:v>101.992</c:v>
                </c:pt>
                <c:pt idx="11">
                  <c:v>103.939</c:v>
                </c:pt>
                <c:pt idx="12">
                  <c:v>105.381</c:v>
                </c:pt>
                <c:pt idx="13">
                  <c:v>107.624</c:v>
                </c:pt>
                <c:pt idx="14">
                  <c:v>111.256</c:v>
                </c:pt>
                <c:pt idx="15">
                  <c:v>115.78</c:v>
                </c:pt>
                <c:pt idx="16">
                  <c:v>117.837</c:v>
                </c:pt>
                <c:pt idx="17">
                  <c:v>118.326</c:v>
                </c:pt>
                <c:pt idx="18">
                  <c:v>122.149</c:v>
                </c:pt>
                <c:pt idx="19">
                  <c:v>125.738</c:v>
                </c:pt>
                <c:pt idx="20">
                  <c:v>127.42</c:v>
                </c:pt>
                <c:pt idx="21">
                  <c:v>128.474</c:v>
                </c:pt>
                <c:pt idx="22">
                  <c:v>130.626</c:v>
                </c:pt>
                <c:pt idx="23">
                  <c:v>130.67</c:v>
                </c:pt>
                <c:pt idx="24">
                  <c:v>129.396</c:v>
                </c:pt>
                <c:pt idx="25">
                  <c:v>129.227</c:v>
                </c:pt>
                <c:pt idx="26">
                  <c:v>128.191</c:v>
                </c:pt>
                <c:pt idx="27">
                  <c:v>129.209</c:v>
                </c:pt>
                <c:pt idx="28">
                  <c:v>128.515</c:v>
                </c:pt>
                <c:pt idx="29">
                  <c:v>127.048</c:v>
                </c:pt>
                <c:pt idx="30">
                  <c:v>124.715</c:v>
                </c:pt>
                <c:pt idx="31">
                  <c:v>124.11</c:v>
                </c:pt>
                <c:pt idx="32">
                  <c:v>126.457</c:v>
                </c:pt>
                <c:pt idx="33">
                  <c:v>130.502</c:v>
                </c:pt>
                <c:pt idx="34">
                  <c:v>128.965</c:v>
                </c:pt>
                <c:pt idx="35">
                  <c:v>128.021</c:v>
                </c:pt>
                <c:pt idx="36">
                  <c:v>125.988</c:v>
                </c:pt>
              </c:numCache>
            </c:numRef>
          </c:val>
        </c:ser>
        <c:marker val="1"/>
        <c:axId val="51440001"/>
        <c:axId val="51440002"/>
      </c:lineChart>
      <c:catAx>
        <c:axId val="51440001"/>
        <c:scaling>
          <c:orientation val="maxMin"/>
        </c:scaling>
        <c:axPos val="b"/>
        <c:numFmt formatCode="General" sourceLinked="1"/>
        <c:tickLblPos val="nextTo"/>
        <c:crossAx val="51440002"/>
        <c:crosses val="autoZero"/>
        <c:auto val="1"/>
        <c:lblAlgn val="ctr"/>
        <c:lblOffset val="100"/>
      </c:catAx>
      <c:valAx>
        <c:axId val="5144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440001"/>
        <c:crosses val="autoZero"/>
        <c:crossBetween val="between"/>
      </c:valAx>
    </c:plotArea>
    <c:legend>
      <c:legendPos val="b"/>
      <c:layout/>
    </c:legend>
    <c:plotVisOnly val="1"/>
  </c:chart>
  <c:printSettings>
    <c:headerFooter/>
    <c:pageMargins b="0.75" l="0.7" r="0.7" t="0.75" header="0.3" footer="0.3"/>
    <c:pageSetup/>
  </c:printSettings>
</c:chartSpace>
</file>

<file path=xl/charts/chart14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Electrical Equipment Manufacturing</a:t>
            </a:r>
          </a:p>
        </c:rich>
      </c:tx>
      <c:layout/>
    </c:title>
    <c:plotArea>
      <c:layout/>
      <c:lineChart>
        <c:grouping val="standard"/>
        <c:ser>
          <c:idx val="0"/>
          <c:order val="0"/>
          <c:tx>
            <c:strRef>
              <c:f>3353!$C$2</c:f>
              <c:strCache>
                <c:ptCount val="1"/>
                <c:pt idx="0">
                  <c:v>Total Factor Productivity index</c:v>
                </c:pt>
              </c:strCache>
            </c:strRef>
          </c:tx>
          <c:spPr>
            <a:ln w="25400">
              <a:solidFill>
                <a:srgbClr val="D6242A"/>
              </a:solidFill>
            </a:ln>
          </c:spPr>
          <c:marker>
            <c:symbol val="none"/>
          </c:marker>
          <c:cat>
            <c:numRef>
              <c:f>3353!$A$3:$A$39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3353!$C$3:$C$39</c:f>
              <c:numCache>
                <c:formatCode>General</c:formatCode>
                <c:ptCount val="37"/>
                <c:pt idx="0">
                  <c:v>0</c:v>
                </c:pt>
                <c:pt idx="1">
                  <c:v>0</c:v>
                </c:pt>
                <c:pt idx="2">
                  <c:v>109.942</c:v>
                </c:pt>
                <c:pt idx="3">
                  <c:v>102.362</c:v>
                </c:pt>
                <c:pt idx="4">
                  <c:v>101.505</c:v>
                </c:pt>
                <c:pt idx="5">
                  <c:v>101.93</c:v>
                </c:pt>
                <c:pt idx="6">
                  <c:v>100</c:v>
                </c:pt>
                <c:pt idx="7">
                  <c:v>96.751</c:v>
                </c:pt>
                <c:pt idx="8">
                  <c:v>99.304</c:v>
                </c:pt>
                <c:pt idx="9">
                  <c:v>103.538</c:v>
                </c:pt>
                <c:pt idx="10">
                  <c:v>102.38</c:v>
                </c:pt>
                <c:pt idx="11">
                  <c:v>101.579</c:v>
                </c:pt>
                <c:pt idx="12">
                  <c:v>107.523</c:v>
                </c:pt>
                <c:pt idx="13">
                  <c:v>104.931</c:v>
                </c:pt>
                <c:pt idx="14">
                  <c:v>101.359</c:v>
                </c:pt>
                <c:pt idx="15">
                  <c:v>109.706</c:v>
                </c:pt>
                <c:pt idx="16">
                  <c:v>110.906</c:v>
                </c:pt>
                <c:pt idx="17">
                  <c:v>109.021</c:v>
                </c:pt>
                <c:pt idx="18">
                  <c:v>105.66</c:v>
                </c:pt>
                <c:pt idx="19">
                  <c:v>106.369</c:v>
                </c:pt>
                <c:pt idx="20">
                  <c:v>100.517</c:v>
                </c:pt>
                <c:pt idx="21">
                  <c:v>98.417</c:v>
                </c:pt>
                <c:pt idx="22">
                  <c:v>98.075</c:v>
                </c:pt>
                <c:pt idx="23">
                  <c:v>102.494</c:v>
                </c:pt>
                <c:pt idx="24">
                  <c:v>101.323</c:v>
                </c:pt>
                <c:pt idx="25">
                  <c:v>104.553</c:v>
                </c:pt>
                <c:pt idx="26">
                  <c:v>107.512</c:v>
                </c:pt>
                <c:pt idx="27">
                  <c:v>109.624</c:v>
                </c:pt>
                <c:pt idx="28">
                  <c:v>110.632</c:v>
                </c:pt>
                <c:pt idx="29">
                  <c:v>105.372</c:v>
                </c:pt>
                <c:pt idx="30">
                  <c:v>102.043</c:v>
                </c:pt>
                <c:pt idx="31">
                  <c:v>97.794</c:v>
                </c:pt>
                <c:pt idx="32">
                  <c:v>93.791</c:v>
                </c:pt>
                <c:pt idx="33">
                  <c:v>96.43300000000001</c:v>
                </c:pt>
                <c:pt idx="34">
                  <c:v>97.018</c:v>
                </c:pt>
                <c:pt idx="35">
                  <c:v>98.744</c:v>
                </c:pt>
                <c:pt idx="36">
                  <c:v>93.688</c:v>
                </c:pt>
              </c:numCache>
            </c:numRef>
          </c:val>
        </c:ser>
        <c:ser>
          <c:idx val="1"/>
          <c:order val="1"/>
          <c:tx>
            <c:strRef>
              <c:f>3353!$D$2</c:f>
              <c:strCache>
                <c:ptCount val="1"/>
                <c:pt idx="0">
                  <c:v>Real Sectoral Output index</c:v>
                </c:pt>
              </c:strCache>
            </c:strRef>
          </c:tx>
          <c:spPr>
            <a:ln w="25400">
              <a:solidFill>
                <a:srgbClr val="002060"/>
              </a:solidFill>
            </a:ln>
          </c:spPr>
          <c:marker>
            <c:symbol val="none"/>
          </c:marker>
          <c:cat>
            <c:numRef>
              <c:f>3353!$A$3:$A$39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3353!$D$3:$D$39</c:f>
              <c:numCache>
                <c:formatCode>General</c:formatCode>
                <c:ptCount val="37"/>
                <c:pt idx="0">
                  <c:v>108.399</c:v>
                </c:pt>
                <c:pt idx="1">
                  <c:v>108.18</c:v>
                </c:pt>
                <c:pt idx="2">
                  <c:v>105.081</c:v>
                </c:pt>
                <c:pt idx="3">
                  <c:v>100.334</c:v>
                </c:pt>
                <c:pt idx="4">
                  <c:v>106.364</c:v>
                </c:pt>
                <c:pt idx="5">
                  <c:v>104.878</c:v>
                </c:pt>
                <c:pt idx="6">
                  <c:v>100</c:v>
                </c:pt>
                <c:pt idx="7">
                  <c:v>98.26600000000001</c:v>
                </c:pt>
                <c:pt idx="8">
                  <c:v>102.971</c:v>
                </c:pt>
                <c:pt idx="9">
                  <c:v>108.9</c:v>
                </c:pt>
                <c:pt idx="10">
                  <c:v>106.966</c:v>
                </c:pt>
                <c:pt idx="11">
                  <c:v>108.212</c:v>
                </c:pt>
                <c:pt idx="12">
                  <c:v>110.329</c:v>
                </c:pt>
                <c:pt idx="13">
                  <c:v>104.78</c:v>
                </c:pt>
                <c:pt idx="14">
                  <c:v>107.391</c:v>
                </c:pt>
                <c:pt idx="15">
                  <c:v>134.532</c:v>
                </c:pt>
                <c:pt idx="16">
                  <c:v>136.57</c:v>
                </c:pt>
                <c:pt idx="17">
                  <c:v>129.446</c:v>
                </c:pt>
                <c:pt idx="18">
                  <c:v>124.337</c:v>
                </c:pt>
                <c:pt idx="19">
                  <c:v>120.575</c:v>
                </c:pt>
                <c:pt idx="20">
                  <c:v>116.744</c:v>
                </c:pt>
                <c:pt idx="21">
                  <c:v>119.998</c:v>
                </c:pt>
                <c:pt idx="22">
                  <c:v>130.289</c:v>
                </c:pt>
                <c:pt idx="23">
                  <c:v>144.939</c:v>
                </c:pt>
                <c:pt idx="24">
                  <c:v>141.94</c:v>
                </c:pt>
                <c:pt idx="25">
                  <c:v>146.353</c:v>
                </c:pt>
                <c:pt idx="26">
                  <c:v>148.527</c:v>
                </c:pt>
                <c:pt idx="27">
                  <c:v>148.934</c:v>
                </c:pt>
                <c:pt idx="28">
                  <c:v>147.204</c:v>
                </c:pt>
                <c:pt idx="29">
                  <c:v>135.169</c:v>
                </c:pt>
                <c:pt idx="30">
                  <c:v>126.82</c:v>
                </c:pt>
                <c:pt idx="31">
                  <c:v>117.903</c:v>
                </c:pt>
                <c:pt idx="32">
                  <c:v>114.2</c:v>
                </c:pt>
                <c:pt idx="33">
                  <c:v>121.829</c:v>
                </c:pt>
                <c:pt idx="34">
                  <c:v>126.295</c:v>
                </c:pt>
                <c:pt idx="35">
                  <c:v>127.678</c:v>
                </c:pt>
                <c:pt idx="36">
                  <c:v>117.812</c:v>
                </c:pt>
              </c:numCache>
            </c:numRef>
          </c:val>
        </c:ser>
        <c:ser>
          <c:idx val="2"/>
          <c:order val="2"/>
          <c:tx>
            <c:strRef>
              <c:f>3353!$H$2</c:f>
              <c:strCache>
                <c:ptCount val="1"/>
                <c:pt idx="0">
                  <c:v>Combined Inputs index</c:v>
                </c:pt>
              </c:strCache>
            </c:strRef>
          </c:tx>
          <c:spPr>
            <a:ln w="25400">
              <a:solidFill>
                <a:srgbClr val="BDD6EE"/>
              </a:solidFill>
            </a:ln>
          </c:spPr>
          <c:marker>
            <c:symbol val="none"/>
          </c:marker>
          <c:cat>
            <c:numRef>
              <c:f>3353!$A$3:$A$39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3353!$H$3:$H$39</c:f>
              <c:numCache>
                <c:formatCode>General</c:formatCode>
                <c:ptCount val="37"/>
                <c:pt idx="0">
                  <c:v>0</c:v>
                </c:pt>
                <c:pt idx="1">
                  <c:v>0</c:v>
                </c:pt>
                <c:pt idx="2">
                  <c:v>95.578</c:v>
                </c:pt>
                <c:pt idx="3">
                  <c:v>98.01900000000001</c:v>
                </c:pt>
                <c:pt idx="4">
                  <c:v>104.787</c:v>
                </c:pt>
                <c:pt idx="5">
                  <c:v>102.892</c:v>
                </c:pt>
                <c:pt idx="6">
                  <c:v>100</c:v>
                </c:pt>
                <c:pt idx="7">
                  <c:v>101.566</c:v>
                </c:pt>
                <c:pt idx="8">
                  <c:v>103.693</c:v>
                </c:pt>
                <c:pt idx="9">
                  <c:v>105.179</c:v>
                </c:pt>
                <c:pt idx="10">
                  <c:v>104.48</c:v>
                </c:pt>
                <c:pt idx="11">
                  <c:v>106.53</c:v>
                </c:pt>
                <c:pt idx="12">
                  <c:v>102.61</c:v>
                </c:pt>
                <c:pt idx="13">
                  <c:v>99.85599999999999</c:v>
                </c:pt>
                <c:pt idx="14">
                  <c:v>105.951</c:v>
                </c:pt>
                <c:pt idx="15">
                  <c:v>122.63</c:v>
                </c:pt>
                <c:pt idx="16">
                  <c:v>123.14</c:v>
                </c:pt>
                <c:pt idx="17">
                  <c:v>118.735</c:v>
                </c:pt>
                <c:pt idx="18">
                  <c:v>117.676</c:v>
                </c:pt>
                <c:pt idx="19">
                  <c:v>113.355</c:v>
                </c:pt>
                <c:pt idx="20">
                  <c:v>116.144</c:v>
                </c:pt>
                <c:pt idx="21">
                  <c:v>121.928</c:v>
                </c:pt>
                <c:pt idx="22">
                  <c:v>132.846</c:v>
                </c:pt>
                <c:pt idx="23">
                  <c:v>141.412</c:v>
                </c:pt>
                <c:pt idx="24">
                  <c:v>140.088</c:v>
                </c:pt>
                <c:pt idx="25">
                  <c:v>139.98</c:v>
                </c:pt>
                <c:pt idx="26">
                  <c:v>138.15</c:v>
                </c:pt>
                <c:pt idx="27">
                  <c:v>135.859</c:v>
                </c:pt>
                <c:pt idx="28">
                  <c:v>133.057</c:v>
                </c:pt>
                <c:pt idx="29">
                  <c:v>128.278</c:v>
                </c:pt>
                <c:pt idx="30">
                  <c:v>124.282</c:v>
                </c:pt>
                <c:pt idx="31">
                  <c:v>120.562</c:v>
                </c:pt>
                <c:pt idx="32">
                  <c:v>121.76</c:v>
                </c:pt>
                <c:pt idx="33">
                  <c:v>126.336</c:v>
                </c:pt>
                <c:pt idx="34">
                  <c:v>130.177</c:v>
                </c:pt>
                <c:pt idx="35">
                  <c:v>129.302</c:v>
                </c:pt>
                <c:pt idx="36">
                  <c:v>125.75</c:v>
                </c:pt>
              </c:numCache>
            </c:numRef>
          </c:val>
        </c:ser>
        <c:marker val="1"/>
        <c:axId val="51450001"/>
        <c:axId val="51450002"/>
      </c:lineChart>
      <c:catAx>
        <c:axId val="51450001"/>
        <c:scaling>
          <c:orientation val="maxMin"/>
        </c:scaling>
        <c:axPos val="b"/>
        <c:numFmt formatCode="General" sourceLinked="1"/>
        <c:tickLblPos val="nextTo"/>
        <c:crossAx val="51450002"/>
        <c:crosses val="autoZero"/>
        <c:auto val="1"/>
        <c:lblAlgn val="ctr"/>
        <c:lblOffset val="100"/>
      </c:catAx>
      <c:valAx>
        <c:axId val="5145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450001"/>
        <c:crosses val="autoZero"/>
        <c:crossBetween val="between"/>
      </c:valAx>
    </c:plotArea>
    <c:legend>
      <c:legendPos val="b"/>
      <c:layout/>
    </c:legend>
    <c:plotVisOnly val="1"/>
  </c:chart>
  <c:printSettings>
    <c:headerFooter/>
    <c:pageMargins b="0.75" l="0.7" r="0.7" t="0.75" header="0.3" footer="0.3"/>
    <c:pageSetup/>
  </c:printSettings>
</c:chartSpace>
</file>

<file path=xl/charts/chart14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Electrical Equipment Manufacturing</a:t>
            </a:r>
          </a:p>
        </c:rich>
      </c:tx>
      <c:layout/>
    </c:title>
    <c:plotArea>
      <c:layout/>
      <c:lineChart>
        <c:grouping val="standard"/>
        <c:ser>
          <c:idx val="0"/>
          <c:order val="0"/>
          <c:tx>
            <c:strRef>
              <c:f>3353!$E$2</c:f>
              <c:strCache>
                <c:ptCount val="1"/>
                <c:pt idx="0">
                  <c:v>Hours Worked index</c:v>
                </c:pt>
              </c:strCache>
            </c:strRef>
          </c:tx>
          <c:spPr>
            <a:ln w="25400">
              <a:solidFill>
                <a:srgbClr val="D6242A"/>
              </a:solidFill>
            </a:ln>
          </c:spPr>
          <c:marker>
            <c:symbol val="none"/>
          </c:marker>
          <c:cat>
            <c:numRef>
              <c:f>3353!$A$3:$A$39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3353!$E$3:$E$39</c:f>
              <c:numCache>
                <c:formatCode>General</c:formatCode>
                <c:ptCount val="37"/>
                <c:pt idx="0">
                  <c:v>102.975</c:v>
                </c:pt>
                <c:pt idx="1">
                  <c:v>96.996</c:v>
                </c:pt>
                <c:pt idx="2">
                  <c:v>94.572</c:v>
                </c:pt>
                <c:pt idx="3">
                  <c:v>92.218</c:v>
                </c:pt>
                <c:pt idx="4">
                  <c:v>100.239</c:v>
                </c:pt>
                <c:pt idx="5">
                  <c:v>100.781</c:v>
                </c:pt>
                <c:pt idx="6">
                  <c:v>100</c:v>
                </c:pt>
                <c:pt idx="7">
                  <c:v>96.69199999999999</c:v>
                </c:pt>
                <c:pt idx="8">
                  <c:v>98.327</c:v>
                </c:pt>
                <c:pt idx="9">
                  <c:v>99.60899999999999</c:v>
                </c:pt>
                <c:pt idx="10">
                  <c:v>101.747</c:v>
                </c:pt>
                <c:pt idx="11">
                  <c:v>103.757</c:v>
                </c:pt>
                <c:pt idx="12">
                  <c:v>97.801</c:v>
                </c:pt>
                <c:pt idx="13">
                  <c:v>94.79900000000001</c:v>
                </c:pt>
                <c:pt idx="14">
                  <c:v>97.55500000000001</c:v>
                </c:pt>
                <c:pt idx="15">
                  <c:v>111.144</c:v>
                </c:pt>
                <c:pt idx="16">
                  <c:v>108.299</c:v>
                </c:pt>
                <c:pt idx="17">
                  <c:v>107.129</c:v>
                </c:pt>
                <c:pt idx="18">
                  <c:v>104.652</c:v>
                </c:pt>
                <c:pt idx="19">
                  <c:v>107.895</c:v>
                </c:pt>
                <c:pt idx="20">
                  <c:v>114.024</c:v>
                </c:pt>
                <c:pt idx="21">
                  <c:v>119.677</c:v>
                </c:pt>
                <c:pt idx="22">
                  <c:v>132.866</c:v>
                </c:pt>
                <c:pt idx="23">
                  <c:v>147.196</c:v>
                </c:pt>
                <c:pt idx="24">
                  <c:v>146.7</c:v>
                </c:pt>
                <c:pt idx="25">
                  <c:v>149.042</c:v>
                </c:pt>
                <c:pt idx="26">
                  <c:v>152.069</c:v>
                </c:pt>
                <c:pt idx="27">
                  <c:v>152.097</c:v>
                </c:pt>
                <c:pt idx="28">
                  <c:v>154.237</c:v>
                </c:pt>
                <c:pt idx="29">
                  <c:v>156.591</c:v>
                </c:pt>
                <c:pt idx="30">
                  <c:v>152.14</c:v>
                </c:pt>
                <c:pt idx="31">
                  <c:v>153.298</c:v>
                </c:pt>
                <c:pt idx="32">
                  <c:v>161.519</c:v>
                </c:pt>
                <c:pt idx="33">
                  <c:v>170.494</c:v>
                </c:pt>
                <c:pt idx="34">
                  <c:v>180.641</c:v>
                </c:pt>
                <c:pt idx="35">
                  <c:v>181.585</c:v>
                </c:pt>
                <c:pt idx="36">
                  <c:v>177.606</c:v>
                </c:pt>
              </c:numCache>
            </c:numRef>
          </c:val>
        </c:ser>
        <c:ser>
          <c:idx val="1"/>
          <c:order val="1"/>
          <c:tx>
            <c:strRef>
              <c:f>3353!$F$2</c:f>
              <c:strCache>
                <c:ptCount val="1"/>
                <c:pt idx="0">
                  <c:v>Capital Input index</c:v>
                </c:pt>
              </c:strCache>
            </c:strRef>
          </c:tx>
          <c:spPr>
            <a:ln w="25400">
              <a:solidFill>
                <a:srgbClr val="002060"/>
              </a:solidFill>
            </a:ln>
          </c:spPr>
          <c:marker>
            <c:symbol val="none"/>
          </c:marker>
          <c:cat>
            <c:numRef>
              <c:f>3353!$A$3:$A$39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3353!$F$3:$F$39</c:f>
              <c:numCache>
                <c:formatCode>General</c:formatCode>
                <c:ptCount val="37"/>
                <c:pt idx="0">
                  <c:v>0</c:v>
                </c:pt>
                <c:pt idx="1">
                  <c:v>0</c:v>
                </c:pt>
                <c:pt idx="2">
                  <c:v>99.095</c:v>
                </c:pt>
                <c:pt idx="3">
                  <c:v>99.672</c:v>
                </c:pt>
                <c:pt idx="4">
                  <c:v>100.862</c:v>
                </c:pt>
                <c:pt idx="5">
                  <c:v>100.364</c:v>
                </c:pt>
                <c:pt idx="6">
                  <c:v>100</c:v>
                </c:pt>
                <c:pt idx="7">
                  <c:v>100.868</c:v>
                </c:pt>
                <c:pt idx="8">
                  <c:v>103.604</c:v>
                </c:pt>
                <c:pt idx="9">
                  <c:v>104.988</c:v>
                </c:pt>
                <c:pt idx="10">
                  <c:v>106.063</c:v>
                </c:pt>
                <c:pt idx="11">
                  <c:v>107.383</c:v>
                </c:pt>
                <c:pt idx="12">
                  <c:v>108.149</c:v>
                </c:pt>
                <c:pt idx="13">
                  <c:v>109.963</c:v>
                </c:pt>
                <c:pt idx="14">
                  <c:v>113.832</c:v>
                </c:pt>
                <c:pt idx="15">
                  <c:v>116.28</c:v>
                </c:pt>
                <c:pt idx="16">
                  <c:v>117.638</c:v>
                </c:pt>
                <c:pt idx="17">
                  <c:v>117.416</c:v>
                </c:pt>
                <c:pt idx="18">
                  <c:v>119.29</c:v>
                </c:pt>
                <c:pt idx="19">
                  <c:v>121.515</c:v>
                </c:pt>
                <c:pt idx="20">
                  <c:v>124.772</c:v>
                </c:pt>
                <c:pt idx="21">
                  <c:v>129.171</c:v>
                </c:pt>
                <c:pt idx="22">
                  <c:v>133.161</c:v>
                </c:pt>
                <c:pt idx="23">
                  <c:v>134.73</c:v>
                </c:pt>
                <c:pt idx="24">
                  <c:v>135.024</c:v>
                </c:pt>
                <c:pt idx="25">
                  <c:v>133.659</c:v>
                </c:pt>
                <c:pt idx="26">
                  <c:v>132.125</c:v>
                </c:pt>
                <c:pt idx="27">
                  <c:v>132.936</c:v>
                </c:pt>
                <c:pt idx="28">
                  <c:v>130.666</c:v>
                </c:pt>
                <c:pt idx="29">
                  <c:v>129.322</c:v>
                </c:pt>
                <c:pt idx="30">
                  <c:v>128.925</c:v>
                </c:pt>
                <c:pt idx="31">
                  <c:v>129.575</c:v>
                </c:pt>
                <c:pt idx="32">
                  <c:v>130.807</c:v>
                </c:pt>
                <c:pt idx="33">
                  <c:v>132.417</c:v>
                </c:pt>
                <c:pt idx="34">
                  <c:v>132.656</c:v>
                </c:pt>
                <c:pt idx="35">
                  <c:v>133.263</c:v>
                </c:pt>
                <c:pt idx="36">
                  <c:v>134.443</c:v>
                </c:pt>
              </c:numCache>
            </c:numRef>
          </c:val>
        </c:ser>
        <c:marker val="1"/>
        <c:axId val="51460001"/>
        <c:axId val="51460002"/>
      </c:lineChart>
      <c:catAx>
        <c:axId val="51460001"/>
        <c:scaling>
          <c:orientation val="maxMin"/>
        </c:scaling>
        <c:axPos val="b"/>
        <c:numFmt formatCode="General" sourceLinked="1"/>
        <c:tickLblPos val="nextTo"/>
        <c:crossAx val="51460002"/>
        <c:crosses val="autoZero"/>
        <c:auto val="1"/>
        <c:lblAlgn val="ctr"/>
        <c:lblOffset val="100"/>
      </c:catAx>
      <c:valAx>
        <c:axId val="5146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460001"/>
        <c:crosses val="autoZero"/>
        <c:crossBetween val="between"/>
      </c:valAx>
    </c:plotArea>
    <c:legend>
      <c:legendPos val="b"/>
      <c:layout/>
    </c:legend>
    <c:plotVisOnly val="1"/>
  </c:chart>
  <c:printSettings>
    <c:headerFooter/>
    <c:pageMargins b="0.75" l="0.7" r="0.7" t="0.75" header="0.3" footer="0.3"/>
    <c:pageSetup/>
  </c:printSettings>
</c:chartSpace>
</file>

<file path=xl/charts/chart14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Other Electrical Equipment and Component Manufacturing</a:t>
            </a:r>
          </a:p>
        </c:rich>
      </c:tx>
      <c:layout/>
    </c:title>
    <c:plotArea>
      <c:layout/>
      <c:lineChart>
        <c:grouping val="standard"/>
        <c:ser>
          <c:idx val="0"/>
          <c:order val="0"/>
          <c:tx>
            <c:strRef>
              <c:f>3359!$C$2</c:f>
              <c:strCache>
                <c:ptCount val="1"/>
                <c:pt idx="0">
                  <c:v>Total Factor Productivity index</c:v>
                </c:pt>
              </c:strCache>
            </c:strRef>
          </c:tx>
          <c:spPr>
            <a:ln w="25400">
              <a:solidFill>
                <a:srgbClr val="D6242A"/>
              </a:solidFill>
            </a:ln>
          </c:spPr>
          <c:marker>
            <c:symbol val="none"/>
          </c:marker>
          <c:cat>
            <c:numRef>
              <c:f>3359!$A$3:$A$39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3359!$C$3:$C$39</c:f>
              <c:numCache>
                <c:formatCode>General</c:formatCode>
                <c:ptCount val="37"/>
                <c:pt idx="0">
                  <c:v>0</c:v>
                </c:pt>
                <c:pt idx="1">
                  <c:v>0</c:v>
                </c:pt>
                <c:pt idx="2">
                  <c:v>106.985</c:v>
                </c:pt>
                <c:pt idx="3">
                  <c:v>100.252</c:v>
                </c:pt>
                <c:pt idx="4">
                  <c:v>99.51900000000001</c:v>
                </c:pt>
                <c:pt idx="5">
                  <c:v>101.668</c:v>
                </c:pt>
                <c:pt idx="6">
                  <c:v>100</c:v>
                </c:pt>
                <c:pt idx="7">
                  <c:v>103.533</c:v>
                </c:pt>
                <c:pt idx="8">
                  <c:v>104.968</c:v>
                </c:pt>
                <c:pt idx="9">
                  <c:v>105.435</c:v>
                </c:pt>
                <c:pt idx="10">
                  <c:v>105.637</c:v>
                </c:pt>
                <c:pt idx="11">
                  <c:v>106.137</c:v>
                </c:pt>
                <c:pt idx="12">
                  <c:v>106.234</c:v>
                </c:pt>
                <c:pt idx="13">
                  <c:v>102.82</c:v>
                </c:pt>
                <c:pt idx="14">
                  <c:v>92.289</c:v>
                </c:pt>
                <c:pt idx="15">
                  <c:v>97.327</c:v>
                </c:pt>
                <c:pt idx="16">
                  <c:v>98.81399999999999</c:v>
                </c:pt>
                <c:pt idx="17">
                  <c:v>97.642</c:v>
                </c:pt>
                <c:pt idx="18">
                  <c:v>98.36499999999999</c:v>
                </c:pt>
                <c:pt idx="19">
                  <c:v>96.758</c:v>
                </c:pt>
                <c:pt idx="20">
                  <c:v>96.22199999999999</c:v>
                </c:pt>
                <c:pt idx="21">
                  <c:v>93.042</c:v>
                </c:pt>
                <c:pt idx="22">
                  <c:v>91.033</c:v>
                </c:pt>
                <c:pt idx="23">
                  <c:v>96.98099999999999</c:v>
                </c:pt>
                <c:pt idx="24">
                  <c:v>95.17100000000001</c:v>
                </c:pt>
                <c:pt idx="25">
                  <c:v>94.41</c:v>
                </c:pt>
                <c:pt idx="26">
                  <c:v>93.53</c:v>
                </c:pt>
                <c:pt idx="27">
                  <c:v>92.27</c:v>
                </c:pt>
                <c:pt idx="28">
                  <c:v>91.873</c:v>
                </c:pt>
                <c:pt idx="29">
                  <c:v>89.593</c:v>
                </c:pt>
                <c:pt idx="30">
                  <c:v>87.098</c:v>
                </c:pt>
                <c:pt idx="31">
                  <c:v>85.596</c:v>
                </c:pt>
                <c:pt idx="32">
                  <c:v>82.851</c:v>
                </c:pt>
                <c:pt idx="33">
                  <c:v>83.59999999999999</c:v>
                </c:pt>
                <c:pt idx="34">
                  <c:v>83.408</c:v>
                </c:pt>
                <c:pt idx="35">
                  <c:v>87.233</c:v>
                </c:pt>
                <c:pt idx="36">
                  <c:v>86.78</c:v>
                </c:pt>
              </c:numCache>
            </c:numRef>
          </c:val>
        </c:ser>
        <c:ser>
          <c:idx val="1"/>
          <c:order val="1"/>
          <c:tx>
            <c:strRef>
              <c:f>3359!$D$2</c:f>
              <c:strCache>
                <c:ptCount val="1"/>
                <c:pt idx="0">
                  <c:v>Real Sectoral Output index</c:v>
                </c:pt>
              </c:strCache>
            </c:strRef>
          </c:tx>
          <c:spPr>
            <a:ln w="25400">
              <a:solidFill>
                <a:srgbClr val="002060"/>
              </a:solidFill>
            </a:ln>
          </c:spPr>
          <c:marker>
            <c:symbol val="none"/>
          </c:marker>
          <c:cat>
            <c:numRef>
              <c:f>3359!$A$3:$A$39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3359!$D$3:$D$39</c:f>
              <c:numCache>
                <c:formatCode>General</c:formatCode>
                <c:ptCount val="37"/>
                <c:pt idx="0">
                  <c:v>97.27</c:v>
                </c:pt>
                <c:pt idx="1">
                  <c:v>101.203</c:v>
                </c:pt>
                <c:pt idx="2">
                  <c:v>99.845</c:v>
                </c:pt>
                <c:pt idx="3">
                  <c:v>97.77200000000001</c:v>
                </c:pt>
                <c:pt idx="4">
                  <c:v>100.358</c:v>
                </c:pt>
                <c:pt idx="5">
                  <c:v>101.552</c:v>
                </c:pt>
                <c:pt idx="6">
                  <c:v>100</c:v>
                </c:pt>
                <c:pt idx="7">
                  <c:v>109.204</c:v>
                </c:pt>
                <c:pt idx="8">
                  <c:v>110.503</c:v>
                </c:pt>
                <c:pt idx="9">
                  <c:v>109.381</c:v>
                </c:pt>
                <c:pt idx="10">
                  <c:v>106.793</c:v>
                </c:pt>
                <c:pt idx="11">
                  <c:v>106.552</c:v>
                </c:pt>
                <c:pt idx="12">
                  <c:v>101.926</c:v>
                </c:pt>
                <c:pt idx="13">
                  <c:v>95.98699999999999</c:v>
                </c:pt>
                <c:pt idx="14">
                  <c:v>84.55</c:v>
                </c:pt>
                <c:pt idx="15">
                  <c:v>107.766</c:v>
                </c:pt>
                <c:pt idx="16">
                  <c:v>111.553</c:v>
                </c:pt>
                <c:pt idx="17">
                  <c:v>109.205</c:v>
                </c:pt>
                <c:pt idx="18">
                  <c:v>110.446</c:v>
                </c:pt>
                <c:pt idx="19">
                  <c:v>106.356</c:v>
                </c:pt>
                <c:pt idx="20">
                  <c:v>108.011</c:v>
                </c:pt>
                <c:pt idx="21">
                  <c:v>111.987</c:v>
                </c:pt>
                <c:pt idx="22">
                  <c:v>131.089</c:v>
                </c:pt>
                <c:pt idx="23">
                  <c:v>152.747</c:v>
                </c:pt>
                <c:pt idx="24">
                  <c:v>140.737</c:v>
                </c:pt>
                <c:pt idx="25">
                  <c:v>130.592</c:v>
                </c:pt>
                <c:pt idx="26">
                  <c:v>123.577</c:v>
                </c:pt>
                <c:pt idx="27">
                  <c:v>117.064</c:v>
                </c:pt>
                <c:pt idx="28">
                  <c:v>111.483</c:v>
                </c:pt>
                <c:pt idx="29">
                  <c:v>109.15</c:v>
                </c:pt>
                <c:pt idx="30">
                  <c:v>103.145</c:v>
                </c:pt>
                <c:pt idx="31">
                  <c:v>97.66200000000001</c:v>
                </c:pt>
                <c:pt idx="32">
                  <c:v>91.396</c:v>
                </c:pt>
                <c:pt idx="33">
                  <c:v>96.70699999999999</c:v>
                </c:pt>
                <c:pt idx="34">
                  <c:v>99.986</c:v>
                </c:pt>
                <c:pt idx="35">
                  <c:v>104.332</c:v>
                </c:pt>
                <c:pt idx="36">
                  <c:v>102.472</c:v>
                </c:pt>
              </c:numCache>
            </c:numRef>
          </c:val>
        </c:ser>
        <c:ser>
          <c:idx val="2"/>
          <c:order val="2"/>
          <c:tx>
            <c:strRef>
              <c:f>3359!$H$2</c:f>
              <c:strCache>
                <c:ptCount val="1"/>
                <c:pt idx="0">
                  <c:v>Combined Inputs index</c:v>
                </c:pt>
              </c:strCache>
            </c:strRef>
          </c:tx>
          <c:spPr>
            <a:ln w="25400">
              <a:solidFill>
                <a:srgbClr val="BDD6EE"/>
              </a:solidFill>
            </a:ln>
          </c:spPr>
          <c:marker>
            <c:symbol val="none"/>
          </c:marker>
          <c:cat>
            <c:numRef>
              <c:f>3359!$A$3:$A$39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3359!$H$3:$H$39</c:f>
              <c:numCache>
                <c:formatCode>General</c:formatCode>
                <c:ptCount val="37"/>
                <c:pt idx="0">
                  <c:v>0</c:v>
                </c:pt>
                <c:pt idx="1">
                  <c:v>0</c:v>
                </c:pt>
                <c:pt idx="2">
                  <c:v>93.32599999999999</c:v>
                </c:pt>
                <c:pt idx="3">
                  <c:v>97.526</c:v>
                </c:pt>
                <c:pt idx="4">
                  <c:v>100.843</c:v>
                </c:pt>
                <c:pt idx="5">
                  <c:v>99.886</c:v>
                </c:pt>
                <c:pt idx="6">
                  <c:v>100</c:v>
                </c:pt>
                <c:pt idx="7">
                  <c:v>105.478</c:v>
                </c:pt>
                <c:pt idx="8">
                  <c:v>105.273</c:v>
                </c:pt>
                <c:pt idx="9">
                  <c:v>103.743</c:v>
                </c:pt>
                <c:pt idx="10">
                  <c:v>101.094</c:v>
                </c:pt>
                <c:pt idx="11">
                  <c:v>100.39</c:v>
                </c:pt>
                <c:pt idx="12">
                  <c:v>95.94499999999999</c:v>
                </c:pt>
                <c:pt idx="13">
                  <c:v>93.355</c:v>
                </c:pt>
                <c:pt idx="14">
                  <c:v>91.614</c:v>
                </c:pt>
                <c:pt idx="15">
                  <c:v>110.726</c:v>
                </c:pt>
                <c:pt idx="16">
                  <c:v>112.891</c:v>
                </c:pt>
                <c:pt idx="17">
                  <c:v>111.842</c:v>
                </c:pt>
                <c:pt idx="18">
                  <c:v>112.282</c:v>
                </c:pt>
                <c:pt idx="19">
                  <c:v>109.92</c:v>
                </c:pt>
                <c:pt idx="20">
                  <c:v>112.253</c:v>
                </c:pt>
                <c:pt idx="21">
                  <c:v>120.361</c:v>
                </c:pt>
                <c:pt idx="22">
                  <c:v>144.002</c:v>
                </c:pt>
                <c:pt idx="23">
                  <c:v>157.502</c:v>
                </c:pt>
                <c:pt idx="24">
                  <c:v>147.878</c:v>
                </c:pt>
                <c:pt idx="25">
                  <c:v>138.323</c:v>
                </c:pt>
                <c:pt idx="26">
                  <c:v>132.125</c:v>
                </c:pt>
                <c:pt idx="27">
                  <c:v>126.871</c:v>
                </c:pt>
                <c:pt idx="28">
                  <c:v>121.345</c:v>
                </c:pt>
                <c:pt idx="29">
                  <c:v>121.828</c:v>
                </c:pt>
                <c:pt idx="30">
                  <c:v>118.424</c:v>
                </c:pt>
                <c:pt idx="31">
                  <c:v>114.097</c:v>
                </c:pt>
                <c:pt idx="32">
                  <c:v>110.314</c:v>
                </c:pt>
                <c:pt idx="33">
                  <c:v>115.677</c:v>
                </c:pt>
                <c:pt idx="34">
                  <c:v>119.876</c:v>
                </c:pt>
                <c:pt idx="35">
                  <c:v>119.602</c:v>
                </c:pt>
                <c:pt idx="36">
                  <c:v>118.082</c:v>
                </c:pt>
              </c:numCache>
            </c:numRef>
          </c:val>
        </c:ser>
        <c:marker val="1"/>
        <c:axId val="51470001"/>
        <c:axId val="51470002"/>
      </c:lineChart>
      <c:catAx>
        <c:axId val="51470001"/>
        <c:scaling>
          <c:orientation val="maxMin"/>
        </c:scaling>
        <c:axPos val="b"/>
        <c:numFmt formatCode="General" sourceLinked="1"/>
        <c:tickLblPos val="nextTo"/>
        <c:crossAx val="51470002"/>
        <c:crosses val="autoZero"/>
        <c:auto val="1"/>
        <c:lblAlgn val="ctr"/>
        <c:lblOffset val="100"/>
      </c:catAx>
      <c:valAx>
        <c:axId val="5147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470001"/>
        <c:crosses val="autoZero"/>
        <c:crossBetween val="between"/>
      </c:valAx>
    </c:plotArea>
    <c:legend>
      <c:legendPos val="b"/>
      <c:layout/>
    </c:legend>
    <c:plotVisOnly val="1"/>
  </c:chart>
  <c:printSettings>
    <c:headerFooter/>
    <c:pageMargins b="0.75" l="0.7" r="0.7" t="0.75" header="0.3" footer="0.3"/>
    <c:pageSetup/>
  </c:printSettings>
</c:chartSpace>
</file>

<file path=xl/charts/chart14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Other Electrical Equipment and Component Manufacturing</a:t>
            </a:r>
          </a:p>
        </c:rich>
      </c:tx>
      <c:layout/>
    </c:title>
    <c:plotArea>
      <c:layout/>
      <c:lineChart>
        <c:grouping val="standard"/>
        <c:ser>
          <c:idx val="0"/>
          <c:order val="0"/>
          <c:tx>
            <c:strRef>
              <c:f>3359!$E$2</c:f>
              <c:strCache>
                <c:ptCount val="1"/>
                <c:pt idx="0">
                  <c:v>Hours Worked index</c:v>
                </c:pt>
              </c:strCache>
            </c:strRef>
          </c:tx>
          <c:spPr>
            <a:ln w="25400">
              <a:solidFill>
                <a:srgbClr val="D6242A"/>
              </a:solidFill>
            </a:ln>
          </c:spPr>
          <c:marker>
            <c:symbol val="none"/>
          </c:marker>
          <c:cat>
            <c:numRef>
              <c:f>3359!$A$3:$A$39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3359!$E$3:$E$39</c:f>
              <c:numCache>
                <c:formatCode>General</c:formatCode>
                <c:ptCount val="37"/>
                <c:pt idx="0">
                  <c:v>109.964</c:v>
                </c:pt>
                <c:pt idx="1">
                  <c:v>106.952</c:v>
                </c:pt>
                <c:pt idx="2">
                  <c:v>100.943</c:v>
                </c:pt>
                <c:pt idx="3">
                  <c:v>98.51600000000001</c:v>
                </c:pt>
                <c:pt idx="4">
                  <c:v>105.237</c:v>
                </c:pt>
                <c:pt idx="5">
                  <c:v>104.12</c:v>
                </c:pt>
                <c:pt idx="6">
                  <c:v>100</c:v>
                </c:pt>
                <c:pt idx="7">
                  <c:v>95.71299999999999</c:v>
                </c:pt>
                <c:pt idx="8">
                  <c:v>91.413</c:v>
                </c:pt>
                <c:pt idx="9">
                  <c:v>89.03100000000001</c:v>
                </c:pt>
                <c:pt idx="10">
                  <c:v>88.70999999999999</c:v>
                </c:pt>
                <c:pt idx="11">
                  <c:v>89.108</c:v>
                </c:pt>
                <c:pt idx="12">
                  <c:v>86.048</c:v>
                </c:pt>
                <c:pt idx="13">
                  <c:v>81.908</c:v>
                </c:pt>
                <c:pt idx="14">
                  <c:v>81.408</c:v>
                </c:pt>
                <c:pt idx="15">
                  <c:v>97.161</c:v>
                </c:pt>
                <c:pt idx="16">
                  <c:v>99.47499999999999</c:v>
                </c:pt>
                <c:pt idx="17">
                  <c:v>102.45</c:v>
                </c:pt>
                <c:pt idx="18">
                  <c:v>99.711</c:v>
                </c:pt>
                <c:pt idx="19">
                  <c:v>100.894</c:v>
                </c:pt>
                <c:pt idx="20">
                  <c:v>103.114</c:v>
                </c:pt>
                <c:pt idx="21">
                  <c:v>109.212</c:v>
                </c:pt>
                <c:pt idx="22">
                  <c:v>129.171</c:v>
                </c:pt>
                <c:pt idx="23">
                  <c:v>140.215</c:v>
                </c:pt>
                <c:pt idx="24">
                  <c:v>136.046</c:v>
                </c:pt>
                <c:pt idx="25">
                  <c:v>136.945</c:v>
                </c:pt>
                <c:pt idx="26">
                  <c:v>137.382</c:v>
                </c:pt>
                <c:pt idx="27">
                  <c:v>134.963</c:v>
                </c:pt>
                <c:pt idx="28">
                  <c:v>134.482</c:v>
                </c:pt>
                <c:pt idx="29">
                  <c:v>135.655</c:v>
                </c:pt>
                <c:pt idx="30">
                  <c:v>131.215</c:v>
                </c:pt>
                <c:pt idx="31">
                  <c:v>131.763</c:v>
                </c:pt>
                <c:pt idx="32">
                  <c:v>134.774</c:v>
                </c:pt>
                <c:pt idx="33">
                  <c:v>140.837</c:v>
                </c:pt>
                <c:pt idx="34">
                  <c:v>146.373</c:v>
                </c:pt>
                <c:pt idx="35">
                  <c:v>147.899</c:v>
                </c:pt>
                <c:pt idx="36">
                  <c:v>145.006</c:v>
                </c:pt>
              </c:numCache>
            </c:numRef>
          </c:val>
        </c:ser>
        <c:ser>
          <c:idx val="1"/>
          <c:order val="1"/>
          <c:tx>
            <c:strRef>
              <c:f>3359!$F$2</c:f>
              <c:strCache>
                <c:ptCount val="1"/>
                <c:pt idx="0">
                  <c:v>Capital Input index</c:v>
                </c:pt>
              </c:strCache>
            </c:strRef>
          </c:tx>
          <c:spPr>
            <a:ln w="25400">
              <a:solidFill>
                <a:srgbClr val="002060"/>
              </a:solidFill>
            </a:ln>
          </c:spPr>
          <c:marker>
            <c:symbol val="none"/>
          </c:marker>
          <c:cat>
            <c:numRef>
              <c:f>3359!$A$3:$A$39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3359!$F$3:$F$39</c:f>
              <c:numCache>
                <c:formatCode>General</c:formatCode>
                <c:ptCount val="37"/>
                <c:pt idx="0">
                  <c:v>0</c:v>
                </c:pt>
                <c:pt idx="1">
                  <c:v>0</c:v>
                </c:pt>
                <c:pt idx="2">
                  <c:v>94.256</c:v>
                </c:pt>
                <c:pt idx="3">
                  <c:v>96.752</c:v>
                </c:pt>
                <c:pt idx="4">
                  <c:v>98.202</c:v>
                </c:pt>
                <c:pt idx="5">
                  <c:v>98.738</c:v>
                </c:pt>
                <c:pt idx="6">
                  <c:v>100</c:v>
                </c:pt>
                <c:pt idx="7">
                  <c:v>102.214</c:v>
                </c:pt>
                <c:pt idx="8">
                  <c:v>102.264</c:v>
                </c:pt>
                <c:pt idx="9">
                  <c:v>101.228</c:v>
                </c:pt>
                <c:pt idx="10">
                  <c:v>102.423</c:v>
                </c:pt>
                <c:pt idx="11">
                  <c:v>103.561</c:v>
                </c:pt>
                <c:pt idx="12">
                  <c:v>103.305</c:v>
                </c:pt>
                <c:pt idx="13">
                  <c:v>104.548</c:v>
                </c:pt>
                <c:pt idx="14">
                  <c:v>108.069</c:v>
                </c:pt>
                <c:pt idx="15">
                  <c:v>109.002</c:v>
                </c:pt>
                <c:pt idx="16">
                  <c:v>109.237</c:v>
                </c:pt>
                <c:pt idx="17">
                  <c:v>109.204</c:v>
                </c:pt>
                <c:pt idx="18">
                  <c:v>111.328</c:v>
                </c:pt>
                <c:pt idx="19">
                  <c:v>114.547</c:v>
                </c:pt>
                <c:pt idx="20">
                  <c:v>118.688</c:v>
                </c:pt>
                <c:pt idx="21">
                  <c:v>122.338</c:v>
                </c:pt>
                <c:pt idx="22">
                  <c:v>124.229</c:v>
                </c:pt>
                <c:pt idx="23">
                  <c:v>121.595</c:v>
                </c:pt>
                <c:pt idx="24">
                  <c:v>118.544</c:v>
                </c:pt>
                <c:pt idx="25">
                  <c:v>116.407</c:v>
                </c:pt>
                <c:pt idx="26">
                  <c:v>112.554</c:v>
                </c:pt>
                <c:pt idx="27">
                  <c:v>110.255</c:v>
                </c:pt>
                <c:pt idx="28">
                  <c:v>108.08</c:v>
                </c:pt>
                <c:pt idx="29">
                  <c:v>106.985</c:v>
                </c:pt>
                <c:pt idx="30">
                  <c:v>106.717</c:v>
                </c:pt>
                <c:pt idx="31">
                  <c:v>106.014</c:v>
                </c:pt>
                <c:pt idx="32">
                  <c:v>105.545</c:v>
                </c:pt>
                <c:pt idx="33">
                  <c:v>104.874</c:v>
                </c:pt>
                <c:pt idx="34">
                  <c:v>103.221</c:v>
                </c:pt>
                <c:pt idx="35">
                  <c:v>102.052</c:v>
                </c:pt>
                <c:pt idx="36">
                  <c:v>101.45</c:v>
                </c:pt>
              </c:numCache>
            </c:numRef>
          </c:val>
        </c:ser>
        <c:marker val="1"/>
        <c:axId val="51480001"/>
        <c:axId val="51480002"/>
      </c:lineChart>
      <c:catAx>
        <c:axId val="51480001"/>
        <c:scaling>
          <c:orientation val="maxMin"/>
        </c:scaling>
        <c:axPos val="b"/>
        <c:numFmt formatCode="General" sourceLinked="1"/>
        <c:tickLblPos val="nextTo"/>
        <c:crossAx val="51480002"/>
        <c:crosses val="autoZero"/>
        <c:auto val="1"/>
        <c:lblAlgn val="ctr"/>
        <c:lblOffset val="100"/>
      </c:catAx>
      <c:valAx>
        <c:axId val="5148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480001"/>
        <c:crosses val="autoZero"/>
        <c:crossBetween val="between"/>
      </c:valAx>
    </c:plotArea>
    <c:legend>
      <c:legendPos val="b"/>
      <c:layout/>
    </c:legend>
    <c:plotVisOnly val="1"/>
  </c:chart>
  <c:printSettings>
    <c:headerFooter/>
    <c:pageMargins b="0.75" l="0.7" r="0.7" t="0.75" header="0.3" footer="0.3"/>
    <c:pageSetup/>
  </c:printSettings>
</c:chartSpace>
</file>

<file path=xl/charts/chart14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Motor Vehicle Manufacturing</a:t>
            </a:r>
          </a:p>
        </c:rich>
      </c:tx>
      <c:layout/>
    </c:title>
    <c:plotArea>
      <c:layout/>
      <c:lineChart>
        <c:grouping val="standard"/>
        <c:ser>
          <c:idx val="0"/>
          <c:order val="0"/>
          <c:tx>
            <c:strRef>
              <c:f>3361!$C$2</c:f>
              <c:strCache>
                <c:ptCount val="1"/>
                <c:pt idx="0">
                  <c:v>Total Factor Productivity index</c:v>
                </c:pt>
              </c:strCache>
            </c:strRef>
          </c:tx>
          <c:spPr>
            <a:ln w="25400">
              <a:solidFill>
                <a:srgbClr val="D6242A"/>
              </a:solidFill>
            </a:ln>
          </c:spPr>
          <c:marker>
            <c:symbol val="none"/>
          </c:marker>
          <c:cat>
            <c:numRef>
              <c:f>3361!$A$3:$A$39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3361!$C$3:$C$39</c:f>
              <c:numCache>
                <c:formatCode>General</c:formatCode>
                <c:ptCount val="37"/>
                <c:pt idx="0">
                  <c:v>0</c:v>
                </c:pt>
                <c:pt idx="1">
                  <c:v>0</c:v>
                </c:pt>
                <c:pt idx="2">
                  <c:v>101.169</c:v>
                </c:pt>
                <c:pt idx="3">
                  <c:v>99.762</c:v>
                </c:pt>
                <c:pt idx="4">
                  <c:v>100.744</c:v>
                </c:pt>
                <c:pt idx="5">
                  <c:v>100.909</c:v>
                </c:pt>
                <c:pt idx="6">
                  <c:v>100</c:v>
                </c:pt>
                <c:pt idx="7">
                  <c:v>102.852</c:v>
                </c:pt>
                <c:pt idx="8">
                  <c:v>103.59</c:v>
                </c:pt>
                <c:pt idx="9">
                  <c:v>105.414</c:v>
                </c:pt>
                <c:pt idx="10">
                  <c:v>105.805</c:v>
                </c:pt>
                <c:pt idx="11">
                  <c:v>106.569</c:v>
                </c:pt>
                <c:pt idx="12">
                  <c:v>107.577</c:v>
                </c:pt>
                <c:pt idx="13">
                  <c:v>113.369</c:v>
                </c:pt>
                <c:pt idx="14">
                  <c:v>100.63</c:v>
                </c:pt>
                <c:pt idx="15">
                  <c:v>104.882</c:v>
                </c:pt>
                <c:pt idx="16">
                  <c:v>111.057</c:v>
                </c:pt>
                <c:pt idx="17">
                  <c:v>106.547</c:v>
                </c:pt>
                <c:pt idx="18">
                  <c:v>101.825</c:v>
                </c:pt>
                <c:pt idx="19">
                  <c:v>99.89700000000001</c:v>
                </c:pt>
                <c:pt idx="20">
                  <c:v>103.085</c:v>
                </c:pt>
                <c:pt idx="21">
                  <c:v>100.16</c:v>
                </c:pt>
                <c:pt idx="22">
                  <c:v>90.568</c:v>
                </c:pt>
                <c:pt idx="23">
                  <c:v>91.357</c:v>
                </c:pt>
                <c:pt idx="24">
                  <c:v>96.953</c:v>
                </c:pt>
                <c:pt idx="25">
                  <c:v>94.789</c:v>
                </c:pt>
                <c:pt idx="26">
                  <c:v>96.65900000000001</c:v>
                </c:pt>
                <c:pt idx="27">
                  <c:v>89.675</c:v>
                </c:pt>
                <c:pt idx="28">
                  <c:v>90.086</c:v>
                </c:pt>
                <c:pt idx="29">
                  <c:v>88.20699999999999</c:v>
                </c:pt>
                <c:pt idx="30">
                  <c:v>89.206</c:v>
                </c:pt>
                <c:pt idx="31">
                  <c:v>91.604</c:v>
                </c:pt>
                <c:pt idx="32">
                  <c:v>95.288</c:v>
                </c:pt>
                <c:pt idx="33">
                  <c:v>94.14100000000001</c:v>
                </c:pt>
                <c:pt idx="34">
                  <c:v>100.232</c:v>
                </c:pt>
                <c:pt idx="35">
                  <c:v>95.643</c:v>
                </c:pt>
                <c:pt idx="36">
                  <c:v>93.04900000000001</c:v>
                </c:pt>
              </c:numCache>
            </c:numRef>
          </c:val>
        </c:ser>
        <c:ser>
          <c:idx val="1"/>
          <c:order val="1"/>
          <c:tx>
            <c:strRef>
              <c:f>3361!$D$2</c:f>
              <c:strCache>
                <c:ptCount val="1"/>
                <c:pt idx="0">
                  <c:v>Real Sectoral Output index</c:v>
                </c:pt>
              </c:strCache>
            </c:strRef>
          </c:tx>
          <c:spPr>
            <a:ln w="25400">
              <a:solidFill>
                <a:srgbClr val="002060"/>
              </a:solidFill>
            </a:ln>
          </c:spPr>
          <c:marker>
            <c:symbol val="none"/>
          </c:marker>
          <c:cat>
            <c:numRef>
              <c:f>3361!$A$3:$A$39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3361!$D$3:$D$39</c:f>
              <c:numCache>
                <c:formatCode>General</c:formatCode>
                <c:ptCount val="37"/>
                <c:pt idx="0">
                  <c:v>109.805</c:v>
                </c:pt>
                <c:pt idx="1">
                  <c:v>103.517</c:v>
                </c:pt>
                <c:pt idx="2">
                  <c:v>95.84</c:v>
                </c:pt>
                <c:pt idx="3">
                  <c:v>92.209</c:v>
                </c:pt>
                <c:pt idx="4">
                  <c:v>105.234</c:v>
                </c:pt>
                <c:pt idx="5">
                  <c:v>106.574</c:v>
                </c:pt>
                <c:pt idx="6">
                  <c:v>100</c:v>
                </c:pt>
                <c:pt idx="7">
                  <c:v>107.394</c:v>
                </c:pt>
                <c:pt idx="8">
                  <c:v>106.342</c:v>
                </c:pt>
                <c:pt idx="9">
                  <c:v>101.156</c:v>
                </c:pt>
                <c:pt idx="10">
                  <c:v>92.788</c:v>
                </c:pt>
                <c:pt idx="11">
                  <c:v>86.172</c:v>
                </c:pt>
                <c:pt idx="12">
                  <c:v>79.756</c:v>
                </c:pt>
                <c:pt idx="13">
                  <c:v>71.47</c:v>
                </c:pt>
                <c:pt idx="14">
                  <c:v>51.162</c:v>
                </c:pt>
                <c:pt idx="15">
                  <c:v>73.333</c:v>
                </c:pt>
                <c:pt idx="16">
                  <c:v>92.501</c:v>
                </c:pt>
                <c:pt idx="17">
                  <c:v>94.473</c:v>
                </c:pt>
                <c:pt idx="18">
                  <c:v>92.167</c:v>
                </c:pt>
                <c:pt idx="19">
                  <c:v>91.46899999999999</c:v>
                </c:pt>
                <c:pt idx="20">
                  <c:v>93.16800000000001</c:v>
                </c:pt>
                <c:pt idx="21">
                  <c:v>85.18300000000001</c:v>
                </c:pt>
                <c:pt idx="22">
                  <c:v>76.069</c:v>
                </c:pt>
                <c:pt idx="23">
                  <c:v>82.295</c:v>
                </c:pt>
                <c:pt idx="24">
                  <c:v>92.294</c:v>
                </c:pt>
                <c:pt idx="25">
                  <c:v>79.95699999999999</c:v>
                </c:pt>
                <c:pt idx="26">
                  <c:v>75.88800000000001</c:v>
                </c:pt>
                <c:pt idx="27">
                  <c:v>68.404</c:v>
                </c:pt>
                <c:pt idx="28">
                  <c:v>69.28100000000001</c:v>
                </c:pt>
                <c:pt idx="29">
                  <c:v>68.696</c:v>
                </c:pt>
                <c:pt idx="30">
                  <c:v>60.483</c:v>
                </c:pt>
                <c:pt idx="31">
                  <c:v>57.274</c:v>
                </c:pt>
                <c:pt idx="32">
                  <c:v>52.78</c:v>
                </c:pt>
                <c:pt idx="33">
                  <c:v>57.868</c:v>
                </c:pt>
                <c:pt idx="34">
                  <c:v>63.88</c:v>
                </c:pt>
                <c:pt idx="35">
                  <c:v>60.818</c:v>
                </c:pt>
                <c:pt idx="36">
                  <c:v>58.117</c:v>
                </c:pt>
              </c:numCache>
            </c:numRef>
          </c:val>
        </c:ser>
        <c:ser>
          <c:idx val="2"/>
          <c:order val="2"/>
          <c:tx>
            <c:strRef>
              <c:f>3361!$H$2</c:f>
              <c:strCache>
                <c:ptCount val="1"/>
                <c:pt idx="0">
                  <c:v>Combined Inputs index</c:v>
                </c:pt>
              </c:strCache>
            </c:strRef>
          </c:tx>
          <c:spPr>
            <a:ln w="25400">
              <a:solidFill>
                <a:srgbClr val="BDD6EE"/>
              </a:solidFill>
            </a:ln>
          </c:spPr>
          <c:marker>
            <c:symbol val="none"/>
          </c:marker>
          <c:cat>
            <c:numRef>
              <c:f>3361!$A$3:$A$39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3361!$H$3:$H$39</c:f>
              <c:numCache>
                <c:formatCode>General</c:formatCode>
                <c:ptCount val="37"/>
                <c:pt idx="0">
                  <c:v>0</c:v>
                </c:pt>
                <c:pt idx="1">
                  <c:v>0</c:v>
                </c:pt>
                <c:pt idx="2">
                  <c:v>94.732</c:v>
                </c:pt>
                <c:pt idx="3">
                  <c:v>92.429</c:v>
                </c:pt>
                <c:pt idx="4">
                  <c:v>104.458</c:v>
                </c:pt>
                <c:pt idx="5">
                  <c:v>105.615</c:v>
                </c:pt>
                <c:pt idx="6">
                  <c:v>100</c:v>
                </c:pt>
                <c:pt idx="7">
                  <c:v>104.416</c:v>
                </c:pt>
                <c:pt idx="8">
                  <c:v>102.657</c:v>
                </c:pt>
                <c:pt idx="9">
                  <c:v>95.95999999999999</c:v>
                </c:pt>
                <c:pt idx="10">
                  <c:v>87.696</c:v>
                </c:pt>
                <c:pt idx="11">
                  <c:v>80.86</c:v>
                </c:pt>
                <c:pt idx="12">
                  <c:v>74.13800000000001</c:v>
                </c:pt>
                <c:pt idx="13">
                  <c:v>63.042</c:v>
                </c:pt>
                <c:pt idx="14">
                  <c:v>50.842</c:v>
                </c:pt>
                <c:pt idx="15">
                  <c:v>69.92</c:v>
                </c:pt>
                <c:pt idx="16">
                  <c:v>83.292</c:v>
                </c:pt>
                <c:pt idx="17">
                  <c:v>88.66800000000001</c:v>
                </c:pt>
                <c:pt idx="18">
                  <c:v>90.515</c:v>
                </c:pt>
                <c:pt idx="19">
                  <c:v>91.56399999999999</c:v>
                </c:pt>
                <c:pt idx="20">
                  <c:v>90.379</c:v>
                </c:pt>
                <c:pt idx="21">
                  <c:v>85.047</c:v>
                </c:pt>
                <c:pt idx="22">
                  <c:v>83.992</c:v>
                </c:pt>
                <c:pt idx="23">
                  <c:v>90.081</c:v>
                </c:pt>
                <c:pt idx="24">
                  <c:v>95.194</c:v>
                </c:pt>
                <c:pt idx="25">
                  <c:v>84.35299999999999</c:v>
                </c:pt>
                <c:pt idx="26">
                  <c:v>78.511</c:v>
                </c:pt>
                <c:pt idx="27">
                  <c:v>76.279</c:v>
                </c:pt>
                <c:pt idx="28">
                  <c:v>76.905</c:v>
                </c:pt>
                <c:pt idx="29">
                  <c:v>77.881</c:v>
                </c:pt>
                <c:pt idx="30">
                  <c:v>67.801</c:v>
                </c:pt>
                <c:pt idx="31">
                  <c:v>62.523</c:v>
                </c:pt>
                <c:pt idx="32">
                  <c:v>55.39</c:v>
                </c:pt>
                <c:pt idx="33">
                  <c:v>61.47</c:v>
                </c:pt>
                <c:pt idx="34">
                  <c:v>63.732</c:v>
                </c:pt>
                <c:pt idx="35">
                  <c:v>63.589</c:v>
                </c:pt>
                <c:pt idx="36">
                  <c:v>62.459</c:v>
                </c:pt>
              </c:numCache>
            </c:numRef>
          </c:val>
        </c:ser>
        <c:marker val="1"/>
        <c:axId val="51490001"/>
        <c:axId val="51490002"/>
      </c:lineChart>
      <c:catAx>
        <c:axId val="51490001"/>
        <c:scaling>
          <c:orientation val="maxMin"/>
        </c:scaling>
        <c:axPos val="b"/>
        <c:numFmt formatCode="General" sourceLinked="1"/>
        <c:tickLblPos val="nextTo"/>
        <c:crossAx val="51490002"/>
        <c:crosses val="autoZero"/>
        <c:auto val="1"/>
        <c:lblAlgn val="ctr"/>
        <c:lblOffset val="100"/>
      </c:catAx>
      <c:valAx>
        <c:axId val="5149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490001"/>
        <c:crosses val="autoZero"/>
        <c:crossBetween val="between"/>
      </c:valAx>
    </c:plotArea>
    <c:legend>
      <c:legendPos val="b"/>
      <c:layout/>
    </c:legend>
    <c:plotVisOnly val="1"/>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Bakeries and Tortilla Manufacturing</a:t>
            </a:r>
          </a:p>
        </c:rich>
      </c:tx>
      <c:layout/>
    </c:title>
    <c:plotArea>
      <c:layout/>
      <c:lineChart>
        <c:grouping val="standard"/>
        <c:ser>
          <c:idx val="0"/>
          <c:order val="0"/>
          <c:tx>
            <c:strRef>
              <c:f>3118!$C$2</c:f>
              <c:strCache>
                <c:ptCount val="1"/>
                <c:pt idx="0">
                  <c:v>Total Factor Productivity index</c:v>
                </c:pt>
              </c:strCache>
            </c:strRef>
          </c:tx>
          <c:spPr>
            <a:ln w="25400">
              <a:solidFill>
                <a:srgbClr val="D6242A"/>
              </a:solidFill>
            </a:ln>
          </c:spPr>
          <c:marker>
            <c:symbol val="none"/>
          </c:marker>
          <c:cat>
            <c:numRef>
              <c:f>3118!$A$3:$A$39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3118!$C$3:$C$39</c:f>
              <c:numCache>
                <c:formatCode>General</c:formatCode>
                <c:ptCount val="37"/>
                <c:pt idx="0">
                  <c:v>0</c:v>
                </c:pt>
                <c:pt idx="1">
                  <c:v>0</c:v>
                </c:pt>
                <c:pt idx="2">
                  <c:v>109.068</c:v>
                </c:pt>
                <c:pt idx="3">
                  <c:v>99.392</c:v>
                </c:pt>
                <c:pt idx="4">
                  <c:v>100.398</c:v>
                </c:pt>
                <c:pt idx="5">
                  <c:v>98.43600000000001</c:v>
                </c:pt>
                <c:pt idx="6">
                  <c:v>100</c:v>
                </c:pt>
                <c:pt idx="7">
                  <c:v>104.863</c:v>
                </c:pt>
                <c:pt idx="8">
                  <c:v>105.971</c:v>
                </c:pt>
                <c:pt idx="9">
                  <c:v>108.607</c:v>
                </c:pt>
                <c:pt idx="10">
                  <c:v>108.689</c:v>
                </c:pt>
                <c:pt idx="11">
                  <c:v>107.074</c:v>
                </c:pt>
                <c:pt idx="12">
                  <c:v>111.8</c:v>
                </c:pt>
                <c:pt idx="13">
                  <c:v>110.757</c:v>
                </c:pt>
                <c:pt idx="14">
                  <c:v>105.638</c:v>
                </c:pt>
                <c:pt idx="15">
                  <c:v>108.113</c:v>
                </c:pt>
                <c:pt idx="16">
                  <c:v>116.335</c:v>
                </c:pt>
                <c:pt idx="17">
                  <c:v>118.076</c:v>
                </c:pt>
                <c:pt idx="18">
                  <c:v>120.033</c:v>
                </c:pt>
                <c:pt idx="19">
                  <c:v>119.85</c:v>
                </c:pt>
                <c:pt idx="20">
                  <c:v>113.264</c:v>
                </c:pt>
                <c:pt idx="21">
                  <c:v>112.513</c:v>
                </c:pt>
                <c:pt idx="22">
                  <c:v>112.417</c:v>
                </c:pt>
                <c:pt idx="23">
                  <c:v>114.211</c:v>
                </c:pt>
                <c:pt idx="24">
                  <c:v>115.434</c:v>
                </c:pt>
                <c:pt idx="25">
                  <c:v>113.921</c:v>
                </c:pt>
                <c:pt idx="26">
                  <c:v>114.256</c:v>
                </c:pt>
                <c:pt idx="27">
                  <c:v>116.573</c:v>
                </c:pt>
                <c:pt idx="28">
                  <c:v>117.037</c:v>
                </c:pt>
                <c:pt idx="29">
                  <c:v>113.628</c:v>
                </c:pt>
                <c:pt idx="30">
                  <c:v>110.949</c:v>
                </c:pt>
                <c:pt idx="31">
                  <c:v>110.452</c:v>
                </c:pt>
                <c:pt idx="32">
                  <c:v>109.656</c:v>
                </c:pt>
                <c:pt idx="33">
                  <c:v>112.389</c:v>
                </c:pt>
                <c:pt idx="34">
                  <c:v>115.023</c:v>
                </c:pt>
                <c:pt idx="35">
                  <c:v>121.087</c:v>
                </c:pt>
                <c:pt idx="36">
                  <c:v>125.875</c:v>
                </c:pt>
              </c:numCache>
            </c:numRef>
          </c:val>
        </c:ser>
        <c:ser>
          <c:idx val="1"/>
          <c:order val="1"/>
          <c:tx>
            <c:strRef>
              <c:f>3118!$D$2</c:f>
              <c:strCache>
                <c:ptCount val="1"/>
                <c:pt idx="0">
                  <c:v>Real Sectoral Output index</c:v>
                </c:pt>
              </c:strCache>
            </c:strRef>
          </c:tx>
          <c:spPr>
            <a:ln w="25400">
              <a:solidFill>
                <a:srgbClr val="002060"/>
              </a:solidFill>
            </a:ln>
          </c:spPr>
          <c:marker>
            <c:symbol val="none"/>
          </c:marker>
          <c:cat>
            <c:numRef>
              <c:f>3118!$A$3:$A$39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3118!$D$3:$D$39</c:f>
              <c:numCache>
                <c:formatCode>General</c:formatCode>
                <c:ptCount val="37"/>
                <c:pt idx="0">
                  <c:v>100.29</c:v>
                </c:pt>
                <c:pt idx="1">
                  <c:v>102.18</c:v>
                </c:pt>
                <c:pt idx="2">
                  <c:v>103.911</c:v>
                </c:pt>
                <c:pt idx="3">
                  <c:v>100.342</c:v>
                </c:pt>
                <c:pt idx="4">
                  <c:v>100.006</c:v>
                </c:pt>
                <c:pt idx="5">
                  <c:v>98.256</c:v>
                </c:pt>
                <c:pt idx="6">
                  <c:v>100</c:v>
                </c:pt>
                <c:pt idx="7">
                  <c:v>102.698</c:v>
                </c:pt>
                <c:pt idx="8">
                  <c:v>102.105</c:v>
                </c:pt>
                <c:pt idx="9">
                  <c:v>101.904</c:v>
                </c:pt>
                <c:pt idx="10">
                  <c:v>99.873</c:v>
                </c:pt>
                <c:pt idx="11">
                  <c:v>98.58</c:v>
                </c:pt>
                <c:pt idx="12">
                  <c:v>97.84399999999999</c:v>
                </c:pt>
                <c:pt idx="13">
                  <c:v>97.29300000000001</c:v>
                </c:pt>
                <c:pt idx="14">
                  <c:v>96.001</c:v>
                </c:pt>
                <c:pt idx="15">
                  <c:v>97.44</c:v>
                </c:pt>
                <c:pt idx="16">
                  <c:v>102.521</c:v>
                </c:pt>
                <c:pt idx="17">
                  <c:v>105.15</c:v>
                </c:pt>
                <c:pt idx="18">
                  <c:v>107.084</c:v>
                </c:pt>
                <c:pt idx="19">
                  <c:v>105.762</c:v>
                </c:pt>
                <c:pt idx="20">
                  <c:v>100.071</c:v>
                </c:pt>
                <c:pt idx="21">
                  <c:v>102.907</c:v>
                </c:pt>
                <c:pt idx="22">
                  <c:v>103.64</c:v>
                </c:pt>
                <c:pt idx="23">
                  <c:v>103.822</c:v>
                </c:pt>
                <c:pt idx="24">
                  <c:v>102.902</c:v>
                </c:pt>
                <c:pt idx="25">
                  <c:v>102.154</c:v>
                </c:pt>
                <c:pt idx="26">
                  <c:v>98.08499999999999</c:v>
                </c:pt>
                <c:pt idx="27">
                  <c:v>95.06699999999999</c:v>
                </c:pt>
                <c:pt idx="28">
                  <c:v>96.464</c:v>
                </c:pt>
                <c:pt idx="29">
                  <c:v>92.995</c:v>
                </c:pt>
                <c:pt idx="30">
                  <c:v>90.535</c:v>
                </c:pt>
                <c:pt idx="31">
                  <c:v>88.044</c:v>
                </c:pt>
                <c:pt idx="32">
                  <c:v>85.901</c:v>
                </c:pt>
                <c:pt idx="33">
                  <c:v>86.833</c:v>
                </c:pt>
                <c:pt idx="34">
                  <c:v>88.616</c:v>
                </c:pt>
                <c:pt idx="35">
                  <c:v>88.979</c:v>
                </c:pt>
                <c:pt idx="36">
                  <c:v>91.854</c:v>
                </c:pt>
              </c:numCache>
            </c:numRef>
          </c:val>
        </c:ser>
        <c:ser>
          <c:idx val="2"/>
          <c:order val="2"/>
          <c:tx>
            <c:strRef>
              <c:f>3118!$H$2</c:f>
              <c:strCache>
                <c:ptCount val="1"/>
                <c:pt idx="0">
                  <c:v>Combined Inputs index</c:v>
                </c:pt>
              </c:strCache>
            </c:strRef>
          </c:tx>
          <c:spPr>
            <a:ln w="25400">
              <a:solidFill>
                <a:srgbClr val="BDD6EE"/>
              </a:solidFill>
            </a:ln>
          </c:spPr>
          <c:marker>
            <c:symbol val="none"/>
          </c:marker>
          <c:cat>
            <c:numRef>
              <c:f>3118!$A$3:$A$39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3118!$H$3:$H$39</c:f>
              <c:numCache>
                <c:formatCode>General</c:formatCode>
                <c:ptCount val="37"/>
                <c:pt idx="0">
                  <c:v>0</c:v>
                </c:pt>
                <c:pt idx="1">
                  <c:v>0</c:v>
                </c:pt>
                <c:pt idx="2">
                  <c:v>95.27200000000001</c:v>
                </c:pt>
                <c:pt idx="3">
                  <c:v>100.956</c:v>
                </c:pt>
                <c:pt idx="4">
                  <c:v>99.61</c:v>
                </c:pt>
                <c:pt idx="5">
                  <c:v>99.81699999999999</c:v>
                </c:pt>
                <c:pt idx="6">
                  <c:v>100</c:v>
                </c:pt>
                <c:pt idx="7">
                  <c:v>97.93600000000001</c:v>
                </c:pt>
                <c:pt idx="8">
                  <c:v>96.352</c:v>
                </c:pt>
                <c:pt idx="9">
                  <c:v>93.828</c:v>
                </c:pt>
                <c:pt idx="10">
                  <c:v>91.889</c:v>
                </c:pt>
                <c:pt idx="11">
                  <c:v>92.06699999999999</c:v>
                </c:pt>
                <c:pt idx="12">
                  <c:v>87.517</c:v>
                </c:pt>
                <c:pt idx="13">
                  <c:v>87.84399999999999</c:v>
                </c:pt>
                <c:pt idx="14">
                  <c:v>90.877</c:v>
                </c:pt>
                <c:pt idx="15">
                  <c:v>90.128</c:v>
                </c:pt>
                <c:pt idx="16">
                  <c:v>88.126</c:v>
                </c:pt>
                <c:pt idx="17">
                  <c:v>89.05200000000001</c:v>
                </c:pt>
                <c:pt idx="18">
                  <c:v>89.21299999999999</c:v>
                </c:pt>
                <c:pt idx="19">
                  <c:v>88.245</c:v>
                </c:pt>
                <c:pt idx="20">
                  <c:v>88.352</c:v>
                </c:pt>
                <c:pt idx="21">
                  <c:v>91.462</c:v>
                </c:pt>
                <c:pt idx="22">
                  <c:v>92.193</c:v>
                </c:pt>
                <c:pt idx="23">
                  <c:v>90.904</c:v>
                </c:pt>
                <c:pt idx="24">
                  <c:v>89.14400000000001</c:v>
                </c:pt>
                <c:pt idx="25">
                  <c:v>89.672</c:v>
                </c:pt>
                <c:pt idx="26">
                  <c:v>85.84699999999999</c:v>
                </c:pt>
                <c:pt idx="27">
                  <c:v>81.551</c:v>
                </c:pt>
                <c:pt idx="28">
                  <c:v>82.422</c:v>
                </c:pt>
                <c:pt idx="29">
                  <c:v>81.842</c:v>
                </c:pt>
                <c:pt idx="30">
                  <c:v>81.601</c:v>
                </c:pt>
                <c:pt idx="31">
                  <c:v>79.71299999999999</c:v>
                </c:pt>
                <c:pt idx="32">
                  <c:v>78.337</c:v>
                </c:pt>
                <c:pt idx="33">
                  <c:v>77.261</c:v>
                </c:pt>
                <c:pt idx="34">
                  <c:v>77.042</c:v>
                </c:pt>
                <c:pt idx="35">
                  <c:v>73.483</c:v>
                </c:pt>
                <c:pt idx="36">
                  <c:v>72.973</c:v>
                </c:pt>
              </c:numCache>
            </c:numRef>
          </c:val>
        </c:ser>
        <c:marker val="1"/>
        <c:axId val="50150001"/>
        <c:axId val="50150002"/>
      </c:lineChart>
      <c:catAx>
        <c:axId val="50150001"/>
        <c:scaling>
          <c:orientation val="maxMin"/>
        </c:scaling>
        <c:axPos val="b"/>
        <c:numFmt formatCode="General" sourceLinked="1"/>
        <c:tickLblPos val="nextTo"/>
        <c:crossAx val="50150002"/>
        <c:crosses val="autoZero"/>
        <c:auto val="1"/>
        <c:lblAlgn val="ctr"/>
        <c:lblOffset val="100"/>
      </c:catAx>
      <c:valAx>
        <c:axId val="5015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150001"/>
        <c:crosses val="autoZero"/>
        <c:crossBetween val="between"/>
      </c:valAx>
    </c:plotArea>
    <c:legend>
      <c:legendPos val="b"/>
      <c:layout/>
    </c:legend>
    <c:plotVisOnly val="1"/>
  </c:chart>
  <c:printSettings>
    <c:headerFooter/>
    <c:pageMargins b="0.75" l="0.7" r="0.7" t="0.75" header="0.3" footer="0.3"/>
    <c:pageSetup/>
  </c:printSettings>
</c:chartSpace>
</file>

<file path=xl/charts/chart15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Motor Vehicle Manufacturing</a:t>
            </a:r>
          </a:p>
        </c:rich>
      </c:tx>
      <c:layout/>
    </c:title>
    <c:plotArea>
      <c:layout/>
      <c:lineChart>
        <c:grouping val="standard"/>
        <c:ser>
          <c:idx val="0"/>
          <c:order val="0"/>
          <c:tx>
            <c:strRef>
              <c:f>3361!$E$2</c:f>
              <c:strCache>
                <c:ptCount val="1"/>
                <c:pt idx="0">
                  <c:v>Hours Worked index</c:v>
                </c:pt>
              </c:strCache>
            </c:strRef>
          </c:tx>
          <c:spPr>
            <a:ln w="25400">
              <a:solidFill>
                <a:srgbClr val="D6242A"/>
              </a:solidFill>
            </a:ln>
          </c:spPr>
          <c:marker>
            <c:symbol val="none"/>
          </c:marker>
          <c:cat>
            <c:numRef>
              <c:f>3361!$A$3:$A$39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3361!$E$3:$E$39</c:f>
              <c:numCache>
                <c:formatCode>General</c:formatCode>
                <c:ptCount val="37"/>
                <c:pt idx="0">
                  <c:v>130.68</c:v>
                </c:pt>
                <c:pt idx="1">
                  <c:v>125.922</c:v>
                </c:pt>
                <c:pt idx="2">
                  <c:v>106.184</c:v>
                </c:pt>
                <c:pt idx="3">
                  <c:v>86.226</c:v>
                </c:pt>
                <c:pt idx="4">
                  <c:v>106.086</c:v>
                </c:pt>
                <c:pt idx="5">
                  <c:v>105.469</c:v>
                </c:pt>
                <c:pt idx="6">
                  <c:v>100</c:v>
                </c:pt>
                <c:pt idx="7">
                  <c:v>97.881</c:v>
                </c:pt>
                <c:pt idx="8">
                  <c:v>89.20699999999999</c:v>
                </c:pt>
                <c:pt idx="9">
                  <c:v>86.13</c:v>
                </c:pt>
                <c:pt idx="10">
                  <c:v>80.836</c:v>
                </c:pt>
                <c:pt idx="11">
                  <c:v>73.47499999999999</c:v>
                </c:pt>
                <c:pt idx="12">
                  <c:v>68.002</c:v>
                </c:pt>
                <c:pt idx="13">
                  <c:v>66.185</c:v>
                </c:pt>
                <c:pt idx="14">
                  <c:v>59.719</c:v>
                </c:pt>
                <c:pt idx="15">
                  <c:v>79.762</c:v>
                </c:pt>
                <c:pt idx="16">
                  <c:v>92.017</c:v>
                </c:pt>
                <c:pt idx="17">
                  <c:v>97.078</c:v>
                </c:pt>
                <c:pt idx="18">
                  <c:v>104.104</c:v>
                </c:pt>
                <c:pt idx="19">
                  <c:v>108.826</c:v>
                </c:pt>
                <c:pt idx="20">
                  <c:v>112.727</c:v>
                </c:pt>
                <c:pt idx="21">
                  <c:v>115.407</c:v>
                </c:pt>
                <c:pt idx="22">
                  <c:v>117.476</c:v>
                </c:pt>
                <c:pt idx="23">
                  <c:v>127.35</c:v>
                </c:pt>
                <c:pt idx="24">
                  <c:v>128.032</c:v>
                </c:pt>
                <c:pt idx="25">
                  <c:v>120.068</c:v>
                </c:pt>
                <c:pt idx="26">
                  <c:v>128.936</c:v>
                </c:pt>
                <c:pt idx="27">
                  <c:v>127.607</c:v>
                </c:pt>
                <c:pt idx="28">
                  <c:v>132.993</c:v>
                </c:pt>
                <c:pt idx="29">
                  <c:v>130.425</c:v>
                </c:pt>
                <c:pt idx="30">
                  <c:v>115.04</c:v>
                </c:pt>
                <c:pt idx="31">
                  <c:v>106.36</c:v>
                </c:pt>
                <c:pt idx="32">
                  <c:v>108.713</c:v>
                </c:pt>
                <c:pt idx="33">
                  <c:v>114.086</c:v>
                </c:pt>
                <c:pt idx="34">
                  <c:v>124.583</c:v>
                </c:pt>
                <c:pt idx="35">
                  <c:v>125.638</c:v>
                </c:pt>
                <c:pt idx="36">
                  <c:v>129.458</c:v>
                </c:pt>
              </c:numCache>
            </c:numRef>
          </c:val>
        </c:ser>
        <c:ser>
          <c:idx val="1"/>
          <c:order val="1"/>
          <c:tx>
            <c:strRef>
              <c:f>3361!$F$2</c:f>
              <c:strCache>
                <c:ptCount val="1"/>
                <c:pt idx="0">
                  <c:v>Capital Input index</c:v>
                </c:pt>
              </c:strCache>
            </c:strRef>
          </c:tx>
          <c:spPr>
            <a:ln w="25400">
              <a:solidFill>
                <a:srgbClr val="002060"/>
              </a:solidFill>
            </a:ln>
          </c:spPr>
          <c:marker>
            <c:symbol val="none"/>
          </c:marker>
          <c:cat>
            <c:numRef>
              <c:f>3361!$A$3:$A$39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3361!$F$3:$F$39</c:f>
              <c:numCache>
                <c:formatCode>General</c:formatCode>
                <c:ptCount val="37"/>
                <c:pt idx="0">
                  <c:v>0</c:v>
                </c:pt>
                <c:pt idx="1">
                  <c:v>0</c:v>
                </c:pt>
                <c:pt idx="2">
                  <c:v>97.136</c:v>
                </c:pt>
                <c:pt idx="3">
                  <c:v>98.327</c:v>
                </c:pt>
                <c:pt idx="4">
                  <c:v>100.269</c:v>
                </c:pt>
                <c:pt idx="5">
                  <c:v>99.63200000000001</c:v>
                </c:pt>
                <c:pt idx="6">
                  <c:v>100</c:v>
                </c:pt>
                <c:pt idx="7">
                  <c:v>103.53</c:v>
                </c:pt>
                <c:pt idx="8">
                  <c:v>103.152</c:v>
                </c:pt>
                <c:pt idx="9">
                  <c:v>97.961</c:v>
                </c:pt>
                <c:pt idx="10">
                  <c:v>93.13</c:v>
                </c:pt>
                <c:pt idx="11">
                  <c:v>88.07299999999999</c:v>
                </c:pt>
                <c:pt idx="12">
                  <c:v>84.035</c:v>
                </c:pt>
                <c:pt idx="13">
                  <c:v>79.443</c:v>
                </c:pt>
                <c:pt idx="14">
                  <c:v>77.065</c:v>
                </c:pt>
                <c:pt idx="15">
                  <c:v>81.01300000000001</c:v>
                </c:pt>
                <c:pt idx="16">
                  <c:v>84.67100000000001</c:v>
                </c:pt>
                <c:pt idx="17">
                  <c:v>86.79600000000001</c:v>
                </c:pt>
                <c:pt idx="18">
                  <c:v>87.724</c:v>
                </c:pt>
                <c:pt idx="19">
                  <c:v>87.968</c:v>
                </c:pt>
                <c:pt idx="20">
                  <c:v>86.783</c:v>
                </c:pt>
                <c:pt idx="21">
                  <c:v>85.468</c:v>
                </c:pt>
                <c:pt idx="22">
                  <c:v>85.23999999999999</c:v>
                </c:pt>
                <c:pt idx="23">
                  <c:v>85.762</c:v>
                </c:pt>
                <c:pt idx="24">
                  <c:v>85.242</c:v>
                </c:pt>
                <c:pt idx="25">
                  <c:v>83.61499999999999</c:v>
                </c:pt>
                <c:pt idx="26">
                  <c:v>80.84399999999999</c:v>
                </c:pt>
                <c:pt idx="27">
                  <c:v>78.395</c:v>
                </c:pt>
                <c:pt idx="28">
                  <c:v>76.59</c:v>
                </c:pt>
                <c:pt idx="29">
                  <c:v>74.468</c:v>
                </c:pt>
                <c:pt idx="30">
                  <c:v>72.827</c:v>
                </c:pt>
                <c:pt idx="31">
                  <c:v>72.06</c:v>
                </c:pt>
                <c:pt idx="32">
                  <c:v>71.876</c:v>
                </c:pt>
                <c:pt idx="33">
                  <c:v>70.73999999999999</c:v>
                </c:pt>
                <c:pt idx="34">
                  <c:v>69.83199999999999</c:v>
                </c:pt>
                <c:pt idx="35">
                  <c:v>70.693</c:v>
                </c:pt>
                <c:pt idx="36">
                  <c:v>70.812</c:v>
                </c:pt>
              </c:numCache>
            </c:numRef>
          </c:val>
        </c:ser>
        <c:marker val="1"/>
        <c:axId val="51500001"/>
        <c:axId val="51500002"/>
      </c:lineChart>
      <c:catAx>
        <c:axId val="51500001"/>
        <c:scaling>
          <c:orientation val="maxMin"/>
        </c:scaling>
        <c:axPos val="b"/>
        <c:numFmt formatCode="General" sourceLinked="1"/>
        <c:tickLblPos val="nextTo"/>
        <c:crossAx val="51500002"/>
        <c:crosses val="autoZero"/>
        <c:auto val="1"/>
        <c:lblAlgn val="ctr"/>
        <c:lblOffset val="100"/>
      </c:catAx>
      <c:valAx>
        <c:axId val="5150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500001"/>
        <c:crosses val="autoZero"/>
        <c:crossBetween val="between"/>
      </c:valAx>
    </c:plotArea>
    <c:legend>
      <c:legendPos val="b"/>
      <c:layout/>
    </c:legend>
    <c:plotVisOnly val="1"/>
  </c:chart>
  <c:printSettings>
    <c:headerFooter/>
    <c:pageMargins b="0.75" l="0.7" r="0.7" t="0.75" header="0.3" footer="0.3"/>
    <c:pageSetup/>
  </c:printSettings>
</c:chartSpace>
</file>

<file path=xl/charts/chart15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Motor Vehicle Body and Trailer Manufacturing</a:t>
            </a:r>
          </a:p>
        </c:rich>
      </c:tx>
      <c:layout/>
    </c:title>
    <c:plotArea>
      <c:layout/>
      <c:lineChart>
        <c:grouping val="standard"/>
        <c:ser>
          <c:idx val="0"/>
          <c:order val="0"/>
          <c:tx>
            <c:strRef>
              <c:f>3362!$C$2</c:f>
              <c:strCache>
                <c:ptCount val="1"/>
                <c:pt idx="0">
                  <c:v>Total Factor Productivity index</c:v>
                </c:pt>
              </c:strCache>
            </c:strRef>
          </c:tx>
          <c:spPr>
            <a:ln w="25400">
              <a:solidFill>
                <a:srgbClr val="D6242A"/>
              </a:solidFill>
            </a:ln>
          </c:spPr>
          <c:marker>
            <c:symbol val="none"/>
          </c:marker>
          <c:cat>
            <c:numRef>
              <c:f>3362!$A$3:$A$39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3362!$C$3:$C$39</c:f>
              <c:numCache>
                <c:formatCode>General</c:formatCode>
                <c:ptCount val="37"/>
                <c:pt idx="0">
                  <c:v>0</c:v>
                </c:pt>
                <c:pt idx="1">
                  <c:v>0</c:v>
                </c:pt>
                <c:pt idx="2">
                  <c:v>101.279</c:v>
                </c:pt>
                <c:pt idx="3">
                  <c:v>92.188</c:v>
                </c:pt>
                <c:pt idx="4">
                  <c:v>94.371</c:v>
                </c:pt>
                <c:pt idx="5">
                  <c:v>98.306</c:v>
                </c:pt>
                <c:pt idx="6">
                  <c:v>100</c:v>
                </c:pt>
                <c:pt idx="7">
                  <c:v>98.229</c:v>
                </c:pt>
                <c:pt idx="8">
                  <c:v>98.684</c:v>
                </c:pt>
                <c:pt idx="9">
                  <c:v>101.284</c:v>
                </c:pt>
                <c:pt idx="10">
                  <c:v>99.69799999999999</c:v>
                </c:pt>
                <c:pt idx="11">
                  <c:v>98.34399999999999</c:v>
                </c:pt>
                <c:pt idx="12">
                  <c:v>96.928</c:v>
                </c:pt>
                <c:pt idx="13">
                  <c:v>95.553</c:v>
                </c:pt>
                <c:pt idx="14">
                  <c:v>91.30200000000001</c:v>
                </c:pt>
                <c:pt idx="15">
                  <c:v>96.625</c:v>
                </c:pt>
                <c:pt idx="16">
                  <c:v>99.506</c:v>
                </c:pt>
                <c:pt idx="17">
                  <c:v>100.009</c:v>
                </c:pt>
                <c:pt idx="18">
                  <c:v>99.05800000000001</c:v>
                </c:pt>
                <c:pt idx="19">
                  <c:v>99.589</c:v>
                </c:pt>
                <c:pt idx="20">
                  <c:v>98.194</c:v>
                </c:pt>
                <c:pt idx="21">
                  <c:v>95.815</c:v>
                </c:pt>
                <c:pt idx="22">
                  <c:v>91.111</c:v>
                </c:pt>
                <c:pt idx="23">
                  <c:v>98.065</c:v>
                </c:pt>
                <c:pt idx="24">
                  <c:v>99.982</c:v>
                </c:pt>
                <c:pt idx="25">
                  <c:v>98.646</c:v>
                </c:pt>
                <c:pt idx="26">
                  <c:v>99.535</c:v>
                </c:pt>
                <c:pt idx="27">
                  <c:v>102.348</c:v>
                </c:pt>
                <c:pt idx="28">
                  <c:v>104.194</c:v>
                </c:pt>
                <c:pt idx="29">
                  <c:v>101.263</c:v>
                </c:pt>
                <c:pt idx="30">
                  <c:v>96.428</c:v>
                </c:pt>
                <c:pt idx="31">
                  <c:v>93.057</c:v>
                </c:pt>
                <c:pt idx="32">
                  <c:v>91.261</c:v>
                </c:pt>
                <c:pt idx="33">
                  <c:v>93.01000000000001</c:v>
                </c:pt>
                <c:pt idx="34">
                  <c:v>92.629</c:v>
                </c:pt>
                <c:pt idx="35">
                  <c:v>94.68000000000001</c:v>
                </c:pt>
                <c:pt idx="36">
                  <c:v>99.608</c:v>
                </c:pt>
              </c:numCache>
            </c:numRef>
          </c:val>
        </c:ser>
        <c:ser>
          <c:idx val="1"/>
          <c:order val="1"/>
          <c:tx>
            <c:strRef>
              <c:f>3362!$D$2</c:f>
              <c:strCache>
                <c:ptCount val="1"/>
                <c:pt idx="0">
                  <c:v>Real Sectoral Output index</c:v>
                </c:pt>
              </c:strCache>
            </c:strRef>
          </c:tx>
          <c:spPr>
            <a:ln w="25400">
              <a:solidFill>
                <a:srgbClr val="002060"/>
              </a:solidFill>
            </a:ln>
          </c:spPr>
          <c:marker>
            <c:symbol val="none"/>
          </c:marker>
          <c:cat>
            <c:numRef>
              <c:f>3362!$A$3:$A$39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3362!$D$3:$D$39</c:f>
              <c:numCache>
                <c:formatCode>General</c:formatCode>
                <c:ptCount val="37"/>
                <c:pt idx="0">
                  <c:v>89.95099999999999</c:v>
                </c:pt>
                <c:pt idx="1">
                  <c:v>103.056</c:v>
                </c:pt>
                <c:pt idx="2">
                  <c:v>104.978</c:v>
                </c:pt>
                <c:pt idx="3">
                  <c:v>84.309</c:v>
                </c:pt>
                <c:pt idx="4">
                  <c:v>99.036</c:v>
                </c:pt>
                <c:pt idx="5">
                  <c:v>102.081</c:v>
                </c:pt>
                <c:pt idx="6">
                  <c:v>100</c:v>
                </c:pt>
                <c:pt idx="7">
                  <c:v>88.83499999999999</c:v>
                </c:pt>
                <c:pt idx="8">
                  <c:v>89.768</c:v>
                </c:pt>
                <c:pt idx="9">
                  <c:v>86.518</c:v>
                </c:pt>
                <c:pt idx="10">
                  <c:v>77.51600000000001</c:v>
                </c:pt>
                <c:pt idx="11">
                  <c:v>71.10599999999999</c:v>
                </c:pt>
                <c:pt idx="12">
                  <c:v>61.775</c:v>
                </c:pt>
                <c:pt idx="13">
                  <c:v>56.214</c:v>
                </c:pt>
                <c:pt idx="14">
                  <c:v>48.216</c:v>
                </c:pt>
                <c:pt idx="15">
                  <c:v>69.20099999999999</c:v>
                </c:pt>
                <c:pt idx="16">
                  <c:v>89.51300000000001</c:v>
                </c:pt>
                <c:pt idx="17">
                  <c:v>92.99299999999999</c:v>
                </c:pt>
                <c:pt idx="18">
                  <c:v>89.86799999999999</c:v>
                </c:pt>
                <c:pt idx="19">
                  <c:v>84.989</c:v>
                </c:pt>
                <c:pt idx="20">
                  <c:v>76.17100000000001</c:v>
                </c:pt>
                <c:pt idx="21">
                  <c:v>72.755</c:v>
                </c:pt>
                <c:pt idx="22">
                  <c:v>63.343</c:v>
                </c:pt>
                <c:pt idx="23">
                  <c:v>83.315</c:v>
                </c:pt>
                <c:pt idx="24">
                  <c:v>88.324</c:v>
                </c:pt>
                <c:pt idx="25">
                  <c:v>79.735</c:v>
                </c:pt>
                <c:pt idx="26">
                  <c:v>72.515</c:v>
                </c:pt>
                <c:pt idx="27">
                  <c:v>69.282</c:v>
                </c:pt>
                <c:pt idx="28">
                  <c:v>71.244</c:v>
                </c:pt>
                <c:pt idx="29">
                  <c:v>68.726</c:v>
                </c:pt>
                <c:pt idx="30">
                  <c:v>60.299</c:v>
                </c:pt>
                <c:pt idx="31">
                  <c:v>50.046</c:v>
                </c:pt>
                <c:pt idx="32">
                  <c:v>38.535</c:v>
                </c:pt>
                <c:pt idx="33">
                  <c:v>43.863</c:v>
                </c:pt>
                <c:pt idx="34">
                  <c:v>49.237</c:v>
                </c:pt>
                <c:pt idx="35">
                  <c:v>50.612</c:v>
                </c:pt>
                <c:pt idx="36">
                  <c:v>53.583</c:v>
                </c:pt>
              </c:numCache>
            </c:numRef>
          </c:val>
        </c:ser>
        <c:ser>
          <c:idx val="2"/>
          <c:order val="2"/>
          <c:tx>
            <c:strRef>
              <c:f>3362!$H$2</c:f>
              <c:strCache>
                <c:ptCount val="1"/>
                <c:pt idx="0">
                  <c:v>Combined Inputs index</c:v>
                </c:pt>
              </c:strCache>
            </c:strRef>
          </c:tx>
          <c:spPr>
            <a:ln w="25400">
              <a:solidFill>
                <a:srgbClr val="BDD6EE"/>
              </a:solidFill>
            </a:ln>
          </c:spPr>
          <c:marker>
            <c:symbol val="none"/>
          </c:marker>
          <c:cat>
            <c:numRef>
              <c:f>3362!$A$3:$A$39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3362!$H$3:$H$39</c:f>
              <c:numCache>
                <c:formatCode>General</c:formatCode>
                <c:ptCount val="37"/>
                <c:pt idx="0">
                  <c:v>0</c:v>
                </c:pt>
                <c:pt idx="1">
                  <c:v>0</c:v>
                </c:pt>
                <c:pt idx="2">
                  <c:v>103.653</c:v>
                </c:pt>
                <c:pt idx="3">
                  <c:v>91.453</c:v>
                </c:pt>
                <c:pt idx="4">
                  <c:v>104.943</c:v>
                </c:pt>
                <c:pt idx="5">
                  <c:v>103.84</c:v>
                </c:pt>
                <c:pt idx="6">
                  <c:v>100</c:v>
                </c:pt>
                <c:pt idx="7">
                  <c:v>90.43600000000001</c:v>
                </c:pt>
                <c:pt idx="8">
                  <c:v>90.965</c:v>
                </c:pt>
                <c:pt idx="9">
                  <c:v>85.42100000000001</c:v>
                </c:pt>
                <c:pt idx="10">
                  <c:v>77.75</c:v>
                </c:pt>
                <c:pt idx="11">
                  <c:v>72.303</c:v>
                </c:pt>
                <c:pt idx="12">
                  <c:v>63.734</c:v>
                </c:pt>
                <c:pt idx="13">
                  <c:v>58.83</c:v>
                </c:pt>
                <c:pt idx="14">
                  <c:v>52.809</c:v>
                </c:pt>
                <c:pt idx="15">
                  <c:v>71.61799999999999</c:v>
                </c:pt>
                <c:pt idx="16">
                  <c:v>89.95699999999999</c:v>
                </c:pt>
                <c:pt idx="17">
                  <c:v>92.985</c:v>
                </c:pt>
                <c:pt idx="18">
                  <c:v>90.723</c:v>
                </c:pt>
                <c:pt idx="19">
                  <c:v>85.34</c:v>
                </c:pt>
                <c:pt idx="20">
                  <c:v>77.572</c:v>
                </c:pt>
                <c:pt idx="21">
                  <c:v>75.93300000000001</c:v>
                </c:pt>
                <c:pt idx="22">
                  <c:v>69.523</c:v>
                </c:pt>
                <c:pt idx="23">
                  <c:v>84.959</c:v>
                </c:pt>
                <c:pt idx="24">
                  <c:v>88.34</c:v>
                </c:pt>
                <c:pt idx="25">
                  <c:v>80.83</c:v>
                </c:pt>
                <c:pt idx="26">
                  <c:v>72.854</c:v>
                </c:pt>
                <c:pt idx="27">
                  <c:v>67.69199999999999</c:v>
                </c:pt>
                <c:pt idx="28">
                  <c:v>68.376</c:v>
                </c:pt>
                <c:pt idx="29">
                  <c:v>67.869</c:v>
                </c:pt>
                <c:pt idx="30">
                  <c:v>62.533</c:v>
                </c:pt>
                <c:pt idx="31">
                  <c:v>53.78</c:v>
                </c:pt>
                <c:pt idx="32">
                  <c:v>42.225</c:v>
                </c:pt>
                <c:pt idx="33">
                  <c:v>47.16</c:v>
                </c:pt>
                <c:pt idx="34">
                  <c:v>53.156</c:v>
                </c:pt>
                <c:pt idx="35">
                  <c:v>53.456</c:v>
                </c:pt>
                <c:pt idx="36">
                  <c:v>53.794</c:v>
                </c:pt>
              </c:numCache>
            </c:numRef>
          </c:val>
        </c:ser>
        <c:marker val="1"/>
        <c:axId val="51510001"/>
        <c:axId val="51510002"/>
      </c:lineChart>
      <c:catAx>
        <c:axId val="51510001"/>
        <c:scaling>
          <c:orientation val="maxMin"/>
        </c:scaling>
        <c:axPos val="b"/>
        <c:numFmt formatCode="General" sourceLinked="1"/>
        <c:tickLblPos val="nextTo"/>
        <c:crossAx val="51510002"/>
        <c:crosses val="autoZero"/>
        <c:auto val="1"/>
        <c:lblAlgn val="ctr"/>
        <c:lblOffset val="100"/>
      </c:catAx>
      <c:valAx>
        <c:axId val="5151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510001"/>
        <c:crosses val="autoZero"/>
        <c:crossBetween val="between"/>
      </c:valAx>
    </c:plotArea>
    <c:legend>
      <c:legendPos val="b"/>
      <c:layout/>
    </c:legend>
    <c:plotVisOnly val="1"/>
  </c:chart>
  <c:printSettings>
    <c:headerFooter/>
    <c:pageMargins b="0.75" l="0.7" r="0.7" t="0.75" header="0.3" footer="0.3"/>
    <c:pageSetup/>
  </c:printSettings>
</c:chartSpace>
</file>

<file path=xl/charts/chart15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Motor Vehicle Body and Trailer Manufacturing</a:t>
            </a:r>
          </a:p>
        </c:rich>
      </c:tx>
      <c:layout/>
    </c:title>
    <c:plotArea>
      <c:layout/>
      <c:lineChart>
        <c:grouping val="standard"/>
        <c:ser>
          <c:idx val="0"/>
          <c:order val="0"/>
          <c:tx>
            <c:strRef>
              <c:f>3362!$E$2</c:f>
              <c:strCache>
                <c:ptCount val="1"/>
                <c:pt idx="0">
                  <c:v>Hours Worked index</c:v>
                </c:pt>
              </c:strCache>
            </c:strRef>
          </c:tx>
          <c:spPr>
            <a:ln w="25400">
              <a:solidFill>
                <a:srgbClr val="D6242A"/>
              </a:solidFill>
            </a:ln>
          </c:spPr>
          <c:marker>
            <c:symbol val="none"/>
          </c:marker>
          <c:cat>
            <c:numRef>
              <c:f>3362!$A$3:$A$39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3362!$E$3:$E$39</c:f>
              <c:numCache>
                <c:formatCode>General</c:formatCode>
                <c:ptCount val="37"/>
                <c:pt idx="0">
                  <c:v>107.421</c:v>
                </c:pt>
                <c:pt idx="1">
                  <c:v>104.305</c:v>
                </c:pt>
                <c:pt idx="2">
                  <c:v>102.527</c:v>
                </c:pt>
                <c:pt idx="3">
                  <c:v>93.982</c:v>
                </c:pt>
                <c:pt idx="4">
                  <c:v>102.547</c:v>
                </c:pt>
                <c:pt idx="5">
                  <c:v>105.172</c:v>
                </c:pt>
                <c:pt idx="6">
                  <c:v>100</c:v>
                </c:pt>
                <c:pt idx="7">
                  <c:v>97.297</c:v>
                </c:pt>
                <c:pt idx="8">
                  <c:v>98.023</c:v>
                </c:pt>
                <c:pt idx="9">
                  <c:v>94.316</c:v>
                </c:pt>
                <c:pt idx="10">
                  <c:v>86.214</c:v>
                </c:pt>
                <c:pt idx="11">
                  <c:v>83.56</c:v>
                </c:pt>
                <c:pt idx="12">
                  <c:v>76.01600000000001</c:v>
                </c:pt>
                <c:pt idx="13">
                  <c:v>70.73699999999999</c:v>
                </c:pt>
                <c:pt idx="14">
                  <c:v>63.423</c:v>
                </c:pt>
                <c:pt idx="15">
                  <c:v>84.498</c:v>
                </c:pt>
                <c:pt idx="16">
                  <c:v>102.842</c:v>
                </c:pt>
                <c:pt idx="17">
                  <c:v>115.583</c:v>
                </c:pt>
                <c:pt idx="18">
                  <c:v>107.316</c:v>
                </c:pt>
                <c:pt idx="19">
                  <c:v>105.046</c:v>
                </c:pt>
                <c:pt idx="20">
                  <c:v>95.935</c:v>
                </c:pt>
                <c:pt idx="21">
                  <c:v>95.681</c:v>
                </c:pt>
                <c:pt idx="22">
                  <c:v>98.41200000000001</c:v>
                </c:pt>
                <c:pt idx="23">
                  <c:v>116.309</c:v>
                </c:pt>
                <c:pt idx="24">
                  <c:v>117.412</c:v>
                </c:pt>
                <c:pt idx="25">
                  <c:v>107.235</c:v>
                </c:pt>
                <c:pt idx="26">
                  <c:v>99.90900000000001</c:v>
                </c:pt>
                <c:pt idx="27">
                  <c:v>96.447</c:v>
                </c:pt>
                <c:pt idx="28">
                  <c:v>100.86</c:v>
                </c:pt>
                <c:pt idx="29">
                  <c:v>97.264</c:v>
                </c:pt>
                <c:pt idx="30">
                  <c:v>87.23699999999999</c:v>
                </c:pt>
                <c:pt idx="31">
                  <c:v>78.746</c:v>
                </c:pt>
                <c:pt idx="32">
                  <c:v>74.68300000000001</c:v>
                </c:pt>
                <c:pt idx="33">
                  <c:v>79.355</c:v>
                </c:pt>
                <c:pt idx="34">
                  <c:v>88.10299999999999</c:v>
                </c:pt>
                <c:pt idx="35">
                  <c:v>91.99299999999999</c:v>
                </c:pt>
                <c:pt idx="36">
                  <c:v>86.541</c:v>
                </c:pt>
              </c:numCache>
            </c:numRef>
          </c:val>
        </c:ser>
        <c:ser>
          <c:idx val="1"/>
          <c:order val="1"/>
          <c:tx>
            <c:strRef>
              <c:f>3362!$F$2</c:f>
              <c:strCache>
                <c:ptCount val="1"/>
                <c:pt idx="0">
                  <c:v>Capital Input index</c:v>
                </c:pt>
              </c:strCache>
            </c:strRef>
          </c:tx>
          <c:spPr>
            <a:ln w="25400">
              <a:solidFill>
                <a:srgbClr val="002060"/>
              </a:solidFill>
            </a:ln>
          </c:spPr>
          <c:marker>
            <c:symbol val="none"/>
          </c:marker>
          <c:cat>
            <c:numRef>
              <c:f>3362!$A$3:$A$39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3362!$F$3:$F$39</c:f>
              <c:numCache>
                <c:formatCode>General</c:formatCode>
                <c:ptCount val="37"/>
                <c:pt idx="0">
                  <c:v>0</c:v>
                </c:pt>
                <c:pt idx="1">
                  <c:v>0</c:v>
                </c:pt>
                <c:pt idx="2">
                  <c:v>109.84</c:v>
                </c:pt>
                <c:pt idx="3">
                  <c:v>108.051</c:v>
                </c:pt>
                <c:pt idx="4">
                  <c:v>107.573</c:v>
                </c:pt>
                <c:pt idx="5">
                  <c:v>104.195</c:v>
                </c:pt>
                <c:pt idx="6">
                  <c:v>100</c:v>
                </c:pt>
                <c:pt idx="7">
                  <c:v>95.301</c:v>
                </c:pt>
                <c:pt idx="8">
                  <c:v>93.55</c:v>
                </c:pt>
                <c:pt idx="9">
                  <c:v>89.364</c:v>
                </c:pt>
                <c:pt idx="10">
                  <c:v>86.42100000000001</c:v>
                </c:pt>
                <c:pt idx="11">
                  <c:v>83.072</c:v>
                </c:pt>
                <c:pt idx="12">
                  <c:v>79.349</c:v>
                </c:pt>
                <c:pt idx="13">
                  <c:v>79.70999999999999</c:v>
                </c:pt>
                <c:pt idx="14">
                  <c:v>83.867</c:v>
                </c:pt>
                <c:pt idx="15">
                  <c:v>89.20399999999999</c:v>
                </c:pt>
                <c:pt idx="16">
                  <c:v>93.38500000000001</c:v>
                </c:pt>
                <c:pt idx="17">
                  <c:v>91.46599999999999</c:v>
                </c:pt>
                <c:pt idx="18">
                  <c:v>90.02</c:v>
                </c:pt>
                <c:pt idx="19">
                  <c:v>86.80500000000001</c:v>
                </c:pt>
                <c:pt idx="20">
                  <c:v>85.53400000000001</c:v>
                </c:pt>
                <c:pt idx="21">
                  <c:v>85.952</c:v>
                </c:pt>
                <c:pt idx="22">
                  <c:v>87.41</c:v>
                </c:pt>
                <c:pt idx="23">
                  <c:v>86.459</c:v>
                </c:pt>
                <c:pt idx="24">
                  <c:v>82.889</c:v>
                </c:pt>
                <c:pt idx="25">
                  <c:v>78.337</c:v>
                </c:pt>
                <c:pt idx="26">
                  <c:v>77.133</c:v>
                </c:pt>
                <c:pt idx="27">
                  <c:v>74.904</c:v>
                </c:pt>
                <c:pt idx="28">
                  <c:v>72.499</c:v>
                </c:pt>
                <c:pt idx="29">
                  <c:v>69.77500000000001</c:v>
                </c:pt>
                <c:pt idx="30">
                  <c:v>66.907</c:v>
                </c:pt>
                <c:pt idx="31">
                  <c:v>65.09399999999999</c:v>
                </c:pt>
                <c:pt idx="32">
                  <c:v>63.585</c:v>
                </c:pt>
                <c:pt idx="33">
                  <c:v>62.996</c:v>
                </c:pt>
                <c:pt idx="34">
                  <c:v>62.592</c:v>
                </c:pt>
                <c:pt idx="35">
                  <c:v>64.02500000000001</c:v>
                </c:pt>
                <c:pt idx="36">
                  <c:v>62.606</c:v>
                </c:pt>
              </c:numCache>
            </c:numRef>
          </c:val>
        </c:ser>
        <c:marker val="1"/>
        <c:axId val="51520001"/>
        <c:axId val="51520002"/>
      </c:lineChart>
      <c:catAx>
        <c:axId val="51520001"/>
        <c:scaling>
          <c:orientation val="maxMin"/>
        </c:scaling>
        <c:axPos val="b"/>
        <c:numFmt formatCode="General" sourceLinked="1"/>
        <c:tickLblPos val="nextTo"/>
        <c:crossAx val="51520002"/>
        <c:crosses val="autoZero"/>
        <c:auto val="1"/>
        <c:lblAlgn val="ctr"/>
        <c:lblOffset val="100"/>
      </c:catAx>
      <c:valAx>
        <c:axId val="5152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520001"/>
        <c:crosses val="autoZero"/>
        <c:crossBetween val="between"/>
      </c:valAx>
    </c:plotArea>
    <c:legend>
      <c:legendPos val="b"/>
      <c:layout/>
    </c:legend>
    <c:plotVisOnly val="1"/>
  </c:chart>
  <c:printSettings>
    <c:headerFooter/>
    <c:pageMargins b="0.75" l="0.7" r="0.7" t="0.75" header="0.3" footer="0.3"/>
    <c:pageSetup/>
  </c:printSettings>
</c:chartSpace>
</file>

<file path=xl/charts/chart15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Motor Vehicle Parts Manufacturing</a:t>
            </a:r>
          </a:p>
        </c:rich>
      </c:tx>
      <c:layout/>
    </c:title>
    <c:plotArea>
      <c:layout/>
      <c:lineChart>
        <c:grouping val="standard"/>
        <c:ser>
          <c:idx val="0"/>
          <c:order val="0"/>
          <c:tx>
            <c:strRef>
              <c:f>3363!$C$2</c:f>
              <c:strCache>
                <c:ptCount val="1"/>
                <c:pt idx="0">
                  <c:v>Total Factor Productivity index</c:v>
                </c:pt>
              </c:strCache>
            </c:strRef>
          </c:tx>
          <c:spPr>
            <a:ln w="25400">
              <a:solidFill>
                <a:srgbClr val="D6242A"/>
              </a:solidFill>
            </a:ln>
          </c:spPr>
          <c:marker>
            <c:symbol val="none"/>
          </c:marker>
          <c:cat>
            <c:numRef>
              <c:f>3363!$A$3:$A$39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3363!$C$3:$C$39</c:f>
              <c:numCache>
                <c:formatCode>General</c:formatCode>
                <c:ptCount val="37"/>
                <c:pt idx="0">
                  <c:v>0</c:v>
                </c:pt>
                <c:pt idx="1">
                  <c:v>0</c:v>
                </c:pt>
                <c:pt idx="2">
                  <c:v>111.181</c:v>
                </c:pt>
                <c:pt idx="3">
                  <c:v>98.983</c:v>
                </c:pt>
                <c:pt idx="4">
                  <c:v>100.195</c:v>
                </c:pt>
                <c:pt idx="5">
                  <c:v>101.993</c:v>
                </c:pt>
                <c:pt idx="6">
                  <c:v>100</c:v>
                </c:pt>
                <c:pt idx="7">
                  <c:v>98.622</c:v>
                </c:pt>
                <c:pt idx="8">
                  <c:v>99.376</c:v>
                </c:pt>
                <c:pt idx="9">
                  <c:v>101.025</c:v>
                </c:pt>
                <c:pt idx="10">
                  <c:v>99.026</c:v>
                </c:pt>
                <c:pt idx="11">
                  <c:v>99.93300000000001</c:v>
                </c:pt>
                <c:pt idx="12">
                  <c:v>100.757</c:v>
                </c:pt>
                <c:pt idx="13">
                  <c:v>100.464</c:v>
                </c:pt>
                <c:pt idx="14">
                  <c:v>93.989</c:v>
                </c:pt>
                <c:pt idx="15">
                  <c:v>93.98399999999999</c:v>
                </c:pt>
                <c:pt idx="16">
                  <c:v>92.753</c:v>
                </c:pt>
                <c:pt idx="17">
                  <c:v>93.488</c:v>
                </c:pt>
                <c:pt idx="18">
                  <c:v>91.23399999999999</c:v>
                </c:pt>
                <c:pt idx="19">
                  <c:v>89.093</c:v>
                </c:pt>
                <c:pt idx="20">
                  <c:v>85.73399999999999</c:v>
                </c:pt>
                <c:pt idx="21">
                  <c:v>83.83499999999999</c:v>
                </c:pt>
                <c:pt idx="22">
                  <c:v>78.175</c:v>
                </c:pt>
                <c:pt idx="23">
                  <c:v>79.797</c:v>
                </c:pt>
                <c:pt idx="24">
                  <c:v>78.964</c:v>
                </c:pt>
                <c:pt idx="25">
                  <c:v>77.14100000000001</c:v>
                </c:pt>
                <c:pt idx="26">
                  <c:v>75.91200000000001</c:v>
                </c:pt>
                <c:pt idx="27">
                  <c:v>73.756</c:v>
                </c:pt>
                <c:pt idx="28">
                  <c:v>73.43000000000001</c:v>
                </c:pt>
                <c:pt idx="29">
                  <c:v>72.404</c:v>
                </c:pt>
                <c:pt idx="30">
                  <c:v>68.761</c:v>
                </c:pt>
                <c:pt idx="31">
                  <c:v>65.30200000000001</c:v>
                </c:pt>
                <c:pt idx="32">
                  <c:v>66.631</c:v>
                </c:pt>
                <c:pt idx="33">
                  <c:v>62.694</c:v>
                </c:pt>
                <c:pt idx="34">
                  <c:v>63.947</c:v>
                </c:pt>
                <c:pt idx="35">
                  <c:v>65.379</c:v>
                </c:pt>
                <c:pt idx="36">
                  <c:v>64.205</c:v>
                </c:pt>
              </c:numCache>
            </c:numRef>
          </c:val>
        </c:ser>
        <c:ser>
          <c:idx val="1"/>
          <c:order val="1"/>
          <c:tx>
            <c:strRef>
              <c:f>3363!$D$2</c:f>
              <c:strCache>
                <c:ptCount val="1"/>
                <c:pt idx="0">
                  <c:v>Real Sectoral Output index</c:v>
                </c:pt>
              </c:strCache>
            </c:strRef>
          </c:tx>
          <c:spPr>
            <a:ln w="25400">
              <a:solidFill>
                <a:srgbClr val="002060"/>
              </a:solidFill>
            </a:ln>
          </c:spPr>
          <c:marker>
            <c:symbol val="none"/>
          </c:marker>
          <c:cat>
            <c:numRef>
              <c:f>3363!$A$3:$A$39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3363!$D$3:$D$39</c:f>
              <c:numCache>
                <c:formatCode>General</c:formatCode>
                <c:ptCount val="37"/>
                <c:pt idx="0">
                  <c:v>103.016</c:v>
                </c:pt>
                <c:pt idx="1">
                  <c:v>94.998</c:v>
                </c:pt>
                <c:pt idx="2">
                  <c:v>89.20699999999999</c:v>
                </c:pt>
                <c:pt idx="3">
                  <c:v>84.254</c:v>
                </c:pt>
                <c:pt idx="4">
                  <c:v>98.06699999999999</c:v>
                </c:pt>
                <c:pt idx="5">
                  <c:v>102.593</c:v>
                </c:pt>
                <c:pt idx="6">
                  <c:v>100</c:v>
                </c:pt>
                <c:pt idx="7">
                  <c:v>100.252</c:v>
                </c:pt>
                <c:pt idx="8">
                  <c:v>99.315</c:v>
                </c:pt>
                <c:pt idx="9">
                  <c:v>95.72499999999999</c:v>
                </c:pt>
                <c:pt idx="10">
                  <c:v>88.425</c:v>
                </c:pt>
                <c:pt idx="11">
                  <c:v>84.908</c:v>
                </c:pt>
                <c:pt idx="12">
                  <c:v>74.119</c:v>
                </c:pt>
                <c:pt idx="13">
                  <c:v>68.761</c:v>
                </c:pt>
                <c:pt idx="14">
                  <c:v>53.789</c:v>
                </c:pt>
                <c:pt idx="15">
                  <c:v>70.959</c:v>
                </c:pt>
                <c:pt idx="16">
                  <c:v>85.095</c:v>
                </c:pt>
                <c:pt idx="17">
                  <c:v>85.633</c:v>
                </c:pt>
                <c:pt idx="18">
                  <c:v>88.758</c:v>
                </c:pt>
                <c:pt idx="19">
                  <c:v>87.97499999999999</c:v>
                </c:pt>
                <c:pt idx="20">
                  <c:v>87.97199999999999</c:v>
                </c:pt>
                <c:pt idx="21">
                  <c:v>88.438</c:v>
                </c:pt>
                <c:pt idx="22">
                  <c:v>80.511</c:v>
                </c:pt>
                <c:pt idx="23">
                  <c:v>88.741</c:v>
                </c:pt>
                <c:pt idx="24">
                  <c:v>87.834</c:v>
                </c:pt>
                <c:pt idx="25">
                  <c:v>79.89</c:v>
                </c:pt>
                <c:pt idx="26">
                  <c:v>76.747</c:v>
                </c:pt>
                <c:pt idx="27">
                  <c:v>70.75700000000001</c:v>
                </c:pt>
                <c:pt idx="28">
                  <c:v>68.80800000000001</c:v>
                </c:pt>
                <c:pt idx="29">
                  <c:v>65.26600000000001</c:v>
                </c:pt>
                <c:pt idx="30">
                  <c:v>56.552</c:v>
                </c:pt>
                <c:pt idx="31">
                  <c:v>49.861</c:v>
                </c:pt>
                <c:pt idx="32">
                  <c:v>43.046</c:v>
                </c:pt>
                <c:pt idx="33">
                  <c:v>44.678</c:v>
                </c:pt>
                <c:pt idx="34">
                  <c:v>48.344</c:v>
                </c:pt>
                <c:pt idx="35">
                  <c:v>49.974</c:v>
                </c:pt>
                <c:pt idx="36">
                  <c:v>46</c:v>
                </c:pt>
              </c:numCache>
            </c:numRef>
          </c:val>
        </c:ser>
        <c:ser>
          <c:idx val="2"/>
          <c:order val="2"/>
          <c:tx>
            <c:strRef>
              <c:f>3363!$H$2</c:f>
              <c:strCache>
                <c:ptCount val="1"/>
                <c:pt idx="0">
                  <c:v>Combined Inputs index</c:v>
                </c:pt>
              </c:strCache>
            </c:strRef>
          </c:tx>
          <c:spPr>
            <a:ln w="25400">
              <a:solidFill>
                <a:srgbClr val="BDD6EE"/>
              </a:solidFill>
            </a:ln>
          </c:spPr>
          <c:marker>
            <c:symbol val="none"/>
          </c:marker>
          <c:cat>
            <c:numRef>
              <c:f>3363!$A$3:$A$39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3363!$H$3:$H$39</c:f>
              <c:numCache>
                <c:formatCode>General</c:formatCode>
                <c:ptCount val="37"/>
                <c:pt idx="0">
                  <c:v>0</c:v>
                </c:pt>
                <c:pt idx="1">
                  <c:v>0</c:v>
                </c:pt>
                <c:pt idx="2">
                  <c:v>80.236</c:v>
                </c:pt>
                <c:pt idx="3">
                  <c:v>85.12</c:v>
                </c:pt>
                <c:pt idx="4">
                  <c:v>97.876</c:v>
                </c:pt>
                <c:pt idx="5">
                  <c:v>100.588</c:v>
                </c:pt>
                <c:pt idx="6">
                  <c:v>100</c:v>
                </c:pt>
                <c:pt idx="7">
                  <c:v>101.652</c:v>
                </c:pt>
                <c:pt idx="8">
                  <c:v>99.938</c:v>
                </c:pt>
                <c:pt idx="9">
                  <c:v>94.754</c:v>
                </c:pt>
                <c:pt idx="10">
                  <c:v>89.294</c:v>
                </c:pt>
                <c:pt idx="11">
                  <c:v>84.965</c:v>
                </c:pt>
                <c:pt idx="12">
                  <c:v>73.562</c:v>
                </c:pt>
                <c:pt idx="13">
                  <c:v>68.444</c:v>
                </c:pt>
                <c:pt idx="14">
                  <c:v>57.229</c:v>
                </c:pt>
                <c:pt idx="15">
                  <c:v>75.501</c:v>
                </c:pt>
                <c:pt idx="16">
                  <c:v>91.744</c:v>
                </c:pt>
                <c:pt idx="17">
                  <c:v>91.598</c:v>
                </c:pt>
                <c:pt idx="18">
                  <c:v>97.28700000000001</c:v>
                </c:pt>
                <c:pt idx="19">
                  <c:v>98.745</c:v>
                </c:pt>
                <c:pt idx="20">
                  <c:v>102.609</c:v>
                </c:pt>
                <c:pt idx="21">
                  <c:v>105.491</c:v>
                </c:pt>
                <c:pt idx="22">
                  <c:v>102.988</c:v>
                </c:pt>
                <c:pt idx="23">
                  <c:v>111.209</c:v>
                </c:pt>
                <c:pt idx="24">
                  <c:v>111.233</c:v>
                </c:pt>
                <c:pt idx="25">
                  <c:v>103.564</c:v>
                </c:pt>
                <c:pt idx="26">
                  <c:v>101.101</c:v>
                </c:pt>
                <c:pt idx="27">
                  <c:v>95.934</c:v>
                </c:pt>
                <c:pt idx="28">
                  <c:v>93.705</c:v>
                </c:pt>
                <c:pt idx="29">
                  <c:v>90.142</c:v>
                </c:pt>
                <c:pt idx="30">
                  <c:v>82.245</c:v>
                </c:pt>
                <c:pt idx="31">
                  <c:v>76.355</c:v>
                </c:pt>
                <c:pt idx="32">
                  <c:v>64.604</c:v>
                </c:pt>
                <c:pt idx="33">
                  <c:v>71.26300000000001</c:v>
                </c:pt>
                <c:pt idx="34">
                  <c:v>75.59999999999999</c:v>
                </c:pt>
                <c:pt idx="35">
                  <c:v>76.438</c:v>
                </c:pt>
                <c:pt idx="36">
                  <c:v>71.645</c:v>
                </c:pt>
              </c:numCache>
            </c:numRef>
          </c:val>
        </c:ser>
        <c:marker val="1"/>
        <c:axId val="51530001"/>
        <c:axId val="51530002"/>
      </c:lineChart>
      <c:catAx>
        <c:axId val="51530001"/>
        <c:scaling>
          <c:orientation val="maxMin"/>
        </c:scaling>
        <c:axPos val="b"/>
        <c:numFmt formatCode="General" sourceLinked="1"/>
        <c:tickLblPos val="nextTo"/>
        <c:crossAx val="51530002"/>
        <c:crosses val="autoZero"/>
        <c:auto val="1"/>
        <c:lblAlgn val="ctr"/>
        <c:lblOffset val="100"/>
      </c:catAx>
      <c:valAx>
        <c:axId val="5153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530001"/>
        <c:crosses val="autoZero"/>
        <c:crossBetween val="between"/>
      </c:valAx>
    </c:plotArea>
    <c:legend>
      <c:legendPos val="b"/>
      <c:layout/>
    </c:legend>
    <c:plotVisOnly val="1"/>
  </c:chart>
  <c:printSettings>
    <c:headerFooter/>
    <c:pageMargins b="0.75" l="0.7" r="0.7" t="0.75" header="0.3" footer="0.3"/>
    <c:pageSetup/>
  </c:printSettings>
</c:chartSpace>
</file>

<file path=xl/charts/chart15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Motor Vehicle Parts Manufacturing</a:t>
            </a:r>
          </a:p>
        </c:rich>
      </c:tx>
      <c:layout/>
    </c:title>
    <c:plotArea>
      <c:layout/>
      <c:lineChart>
        <c:grouping val="standard"/>
        <c:ser>
          <c:idx val="0"/>
          <c:order val="0"/>
          <c:tx>
            <c:strRef>
              <c:f>3363!$E$2</c:f>
              <c:strCache>
                <c:ptCount val="1"/>
                <c:pt idx="0">
                  <c:v>Hours Worked index</c:v>
                </c:pt>
              </c:strCache>
            </c:strRef>
          </c:tx>
          <c:spPr>
            <a:ln w="25400">
              <a:solidFill>
                <a:srgbClr val="D6242A"/>
              </a:solidFill>
            </a:ln>
          </c:spPr>
          <c:marker>
            <c:symbol val="none"/>
          </c:marker>
          <c:cat>
            <c:numRef>
              <c:f>3363!$A$3:$A$39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3363!$E$3:$E$39</c:f>
              <c:numCache>
                <c:formatCode>General</c:formatCode>
                <c:ptCount val="37"/>
                <c:pt idx="0">
                  <c:v>96.28</c:v>
                </c:pt>
                <c:pt idx="1">
                  <c:v>92.30500000000001</c:v>
                </c:pt>
                <c:pt idx="2">
                  <c:v>89.399</c:v>
                </c:pt>
                <c:pt idx="3">
                  <c:v>86.36799999999999</c:v>
                </c:pt>
                <c:pt idx="4">
                  <c:v>97.89100000000001</c:v>
                </c:pt>
                <c:pt idx="5">
                  <c:v>102.68</c:v>
                </c:pt>
                <c:pt idx="6">
                  <c:v>100</c:v>
                </c:pt>
                <c:pt idx="7">
                  <c:v>99.142</c:v>
                </c:pt>
                <c:pt idx="8">
                  <c:v>95.917</c:v>
                </c:pt>
                <c:pt idx="9">
                  <c:v>91.248</c:v>
                </c:pt>
                <c:pt idx="10">
                  <c:v>87.113</c:v>
                </c:pt>
                <c:pt idx="11">
                  <c:v>82.075</c:v>
                </c:pt>
                <c:pt idx="12">
                  <c:v>74.39100000000001</c:v>
                </c:pt>
                <c:pt idx="13">
                  <c:v>69.85899999999999</c:v>
                </c:pt>
                <c:pt idx="14">
                  <c:v>62.714</c:v>
                </c:pt>
                <c:pt idx="15">
                  <c:v>85.265</c:v>
                </c:pt>
                <c:pt idx="16">
                  <c:v>97.102</c:v>
                </c:pt>
                <c:pt idx="17">
                  <c:v>103.256</c:v>
                </c:pt>
                <c:pt idx="18">
                  <c:v>105.961</c:v>
                </c:pt>
                <c:pt idx="19">
                  <c:v>110.2</c:v>
                </c:pt>
                <c:pt idx="20">
                  <c:v>112.217</c:v>
                </c:pt>
                <c:pt idx="21">
                  <c:v>119.001</c:v>
                </c:pt>
                <c:pt idx="22">
                  <c:v>122.341</c:v>
                </c:pt>
                <c:pt idx="23">
                  <c:v>137.81</c:v>
                </c:pt>
                <c:pt idx="24">
                  <c:v>138.256</c:v>
                </c:pt>
                <c:pt idx="25">
                  <c:v>132.167</c:v>
                </c:pt>
                <c:pt idx="26">
                  <c:v>133.004</c:v>
                </c:pt>
                <c:pt idx="27">
                  <c:v>131.475</c:v>
                </c:pt>
                <c:pt idx="28">
                  <c:v>129.135</c:v>
                </c:pt>
                <c:pt idx="29">
                  <c:v>123.825</c:v>
                </c:pt>
                <c:pt idx="30">
                  <c:v>111.279</c:v>
                </c:pt>
                <c:pt idx="31">
                  <c:v>104.664</c:v>
                </c:pt>
                <c:pt idx="32">
                  <c:v>99.858</c:v>
                </c:pt>
                <c:pt idx="33">
                  <c:v>101.805</c:v>
                </c:pt>
                <c:pt idx="34">
                  <c:v>108.788</c:v>
                </c:pt>
                <c:pt idx="35">
                  <c:v>108.748</c:v>
                </c:pt>
                <c:pt idx="36">
                  <c:v>101.801</c:v>
                </c:pt>
              </c:numCache>
            </c:numRef>
          </c:val>
        </c:ser>
        <c:ser>
          <c:idx val="1"/>
          <c:order val="1"/>
          <c:tx>
            <c:strRef>
              <c:f>3363!$F$2</c:f>
              <c:strCache>
                <c:ptCount val="1"/>
                <c:pt idx="0">
                  <c:v>Capital Input index</c:v>
                </c:pt>
              </c:strCache>
            </c:strRef>
          </c:tx>
          <c:spPr>
            <a:ln w="25400">
              <a:solidFill>
                <a:srgbClr val="002060"/>
              </a:solidFill>
            </a:ln>
          </c:spPr>
          <c:marker>
            <c:symbol val="none"/>
          </c:marker>
          <c:cat>
            <c:numRef>
              <c:f>3363!$A$3:$A$39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3363!$F$3:$F$39</c:f>
              <c:numCache>
                <c:formatCode>General</c:formatCode>
                <c:ptCount val="37"/>
                <c:pt idx="0">
                  <c:v>0</c:v>
                </c:pt>
                <c:pt idx="1">
                  <c:v>0</c:v>
                </c:pt>
                <c:pt idx="2">
                  <c:v>84.89400000000001</c:v>
                </c:pt>
                <c:pt idx="3">
                  <c:v>89.54300000000001</c:v>
                </c:pt>
                <c:pt idx="4">
                  <c:v>94.441</c:v>
                </c:pt>
                <c:pt idx="5">
                  <c:v>99.532</c:v>
                </c:pt>
                <c:pt idx="6">
                  <c:v>100</c:v>
                </c:pt>
                <c:pt idx="7">
                  <c:v>98.76000000000001</c:v>
                </c:pt>
                <c:pt idx="8">
                  <c:v>98.00700000000001</c:v>
                </c:pt>
                <c:pt idx="9">
                  <c:v>96.16</c:v>
                </c:pt>
                <c:pt idx="10">
                  <c:v>93.04900000000001</c:v>
                </c:pt>
                <c:pt idx="11">
                  <c:v>88.179</c:v>
                </c:pt>
                <c:pt idx="12">
                  <c:v>85.28</c:v>
                </c:pt>
                <c:pt idx="13">
                  <c:v>86.402</c:v>
                </c:pt>
                <c:pt idx="14">
                  <c:v>92.273</c:v>
                </c:pt>
                <c:pt idx="15">
                  <c:v>100.977</c:v>
                </c:pt>
                <c:pt idx="16">
                  <c:v>106.518</c:v>
                </c:pt>
                <c:pt idx="17">
                  <c:v>108.836</c:v>
                </c:pt>
                <c:pt idx="18">
                  <c:v>112.256</c:v>
                </c:pt>
                <c:pt idx="19">
                  <c:v>116.614</c:v>
                </c:pt>
                <c:pt idx="20">
                  <c:v>119.082</c:v>
                </c:pt>
                <c:pt idx="21">
                  <c:v>119.72</c:v>
                </c:pt>
                <c:pt idx="22">
                  <c:v>120.867</c:v>
                </c:pt>
                <c:pt idx="23">
                  <c:v>122.345</c:v>
                </c:pt>
                <c:pt idx="24">
                  <c:v>121.065</c:v>
                </c:pt>
                <c:pt idx="25">
                  <c:v>116.134</c:v>
                </c:pt>
                <c:pt idx="26">
                  <c:v>110.569</c:v>
                </c:pt>
                <c:pt idx="27">
                  <c:v>106.66</c:v>
                </c:pt>
                <c:pt idx="28">
                  <c:v>102.336</c:v>
                </c:pt>
                <c:pt idx="29">
                  <c:v>97.447</c:v>
                </c:pt>
                <c:pt idx="30">
                  <c:v>94.102</c:v>
                </c:pt>
                <c:pt idx="31">
                  <c:v>92.98</c:v>
                </c:pt>
                <c:pt idx="32">
                  <c:v>92.51000000000001</c:v>
                </c:pt>
                <c:pt idx="33">
                  <c:v>90.48999999999999</c:v>
                </c:pt>
                <c:pt idx="34">
                  <c:v>88.48</c:v>
                </c:pt>
                <c:pt idx="35">
                  <c:v>89.014</c:v>
                </c:pt>
                <c:pt idx="36">
                  <c:v>87.149</c:v>
                </c:pt>
              </c:numCache>
            </c:numRef>
          </c:val>
        </c:ser>
        <c:marker val="1"/>
        <c:axId val="51540001"/>
        <c:axId val="51540002"/>
      </c:lineChart>
      <c:catAx>
        <c:axId val="51540001"/>
        <c:scaling>
          <c:orientation val="maxMin"/>
        </c:scaling>
        <c:axPos val="b"/>
        <c:numFmt formatCode="General" sourceLinked="1"/>
        <c:tickLblPos val="nextTo"/>
        <c:crossAx val="51540002"/>
        <c:crosses val="autoZero"/>
        <c:auto val="1"/>
        <c:lblAlgn val="ctr"/>
        <c:lblOffset val="100"/>
      </c:catAx>
      <c:valAx>
        <c:axId val="5154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540001"/>
        <c:crosses val="autoZero"/>
        <c:crossBetween val="between"/>
      </c:valAx>
    </c:plotArea>
    <c:legend>
      <c:legendPos val="b"/>
      <c:layout/>
    </c:legend>
    <c:plotVisOnly val="1"/>
  </c:chart>
  <c:printSettings>
    <c:headerFooter/>
    <c:pageMargins b="0.75" l="0.7" r="0.7" t="0.75" header="0.3" footer="0.3"/>
    <c:pageSetup/>
  </c:printSettings>
</c:chartSpace>
</file>

<file path=xl/charts/chart15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Aerospace Product and Parts Manufacturing</a:t>
            </a:r>
          </a:p>
        </c:rich>
      </c:tx>
      <c:layout/>
    </c:title>
    <c:plotArea>
      <c:layout/>
      <c:lineChart>
        <c:grouping val="standard"/>
        <c:ser>
          <c:idx val="0"/>
          <c:order val="0"/>
          <c:tx>
            <c:strRef>
              <c:f>3364!$C$2</c:f>
              <c:strCache>
                <c:ptCount val="1"/>
                <c:pt idx="0">
                  <c:v>Total Factor Productivity index</c:v>
                </c:pt>
              </c:strCache>
            </c:strRef>
          </c:tx>
          <c:spPr>
            <a:ln w="25400">
              <a:solidFill>
                <a:srgbClr val="D6242A"/>
              </a:solidFill>
            </a:ln>
          </c:spPr>
          <c:marker>
            <c:symbol val="none"/>
          </c:marker>
          <c:cat>
            <c:numRef>
              <c:f>3364!$A$3:$A$39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3364!$C$3:$C$39</c:f>
              <c:numCache>
                <c:formatCode>General</c:formatCode>
                <c:ptCount val="37"/>
                <c:pt idx="0">
                  <c:v>0</c:v>
                </c:pt>
                <c:pt idx="1">
                  <c:v>0</c:v>
                </c:pt>
                <c:pt idx="2">
                  <c:v>75.648</c:v>
                </c:pt>
                <c:pt idx="3">
                  <c:v>73.64400000000001</c:v>
                </c:pt>
                <c:pt idx="4">
                  <c:v>89.629</c:v>
                </c:pt>
                <c:pt idx="5">
                  <c:v>100.806</c:v>
                </c:pt>
                <c:pt idx="6">
                  <c:v>100</c:v>
                </c:pt>
                <c:pt idx="7">
                  <c:v>93.35899999999999</c:v>
                </c:pt>
                <c:pt idx="8">
                  <c:v>100.175</c:v>
                </c:pt>
                <c:pt idx="9">
                  <c:v>101.555</c:v>
                </c:pt>
                <c:pt idx="10">
                  <c:v>96.476</c:v>
                </c:pt>
                <c:pt idx="11">
                  <c:v>95.03100000000001</c:v>
                </c:pt>
                <c:pt idx="12">
                  <c:v>94.89700000000001</c:v>
                </c:pt>
                <c:pt idx="13">
                  <c:v>96.464</c:v>
                </c:pt>
                <c:pt idx="14">
                  <c:v>91.003</c:v>
                </c:pt>
                <c:pt idx="15">
                  <c:v>92.249</c:v>
                </c:pt>
                <c:pt idx="16">
                  <c:v>95.381</c:v>
                </c:pt>
                <c:pt idx="17">
                  <c:v>85.376</c:v>
                </c:pt>
                <c:pt idx="18">
                  <c:v>87.217</c:v>
                </c:pt>
                <c:pt idx="19">
                  <c:v>84.492</c:v>
                </c:pt>
                <c:pt idx="20">
                  <c:v>85.997</c:v>
                </c:pt>
                <c:pt idx="21">
                  <c:v>88.19799999999999</c:v>
                </c:pt>
                <c:pt idx="22">
                  <c:v>88.24299999999999</c:v>
                </c:pt>
                <c:pt idx="23">
                  <c:v>82.28400000000001</c:v>
                </c:pt>
                <c:pt idx="24">
                  <c:v>92.376</c:v>
                </c:pt>
                <c:pt idx="25">
                  <c:v>95.44199999999999</c:v>
                </c:pt>
                <c:pt idx="26">
                  <c:v>83.71299999999999</c:v>
                </c:pt>
                <c:pt idx="27">
                  <c:v>84.745</c:v>
                </c:pt>
                <c:pt idx="28">
                  <c:v>83.14400000000001</c:v>
                </c:pt>
                <c:pt idx="29">
                  <c:v>83.27200000000001</c:v>
                </c:pt>
                <c:pt idx="30">
                  <c:v>86.289</c:v>
                </c:pt>
                <c:pt idx="31">
                  <c:v>84.934</c:v>
                </c:pt>
                <c:pt idx="32">
                  <c:v>85.685</c:v>
                </c:pt>
                <c:pt idx="33">
                  <c:v>83.33799999999999</c:v>
                </c:pt>
                <c:pt idx="34">
                  <c:v>84.444</c:v>
                </c:pt>
                <c:pt idx="35">
                  <c:v>85.352</c:v>
                </c:pt>
                <c:pt idx="36">
                  <c:v>87.334</c:v>
                </c:pt>
              </c:numCache>
            </c:numRef>
          </c:val>
        </c:ser>
        <c:ser>
          <c:idx val="1"/>
          <c:order val="1"/>
          <c:tx>
            <c:strRef>
              <c:f>3364!$D$2</c:f>
              <c:strCache>
                <c:ptCount val="1"/>
                <c:pt idx="0">
                  <c:v>Real Sectoral Output index</c:v>
                </c:pt>
              </c:strCache>
            </c:strRef>
          </c:tx>
          <c:spPr>
            <a:ln w="25400">
              <a:solidFill>
                <a:srgbClr val="002060"/>
              </a:solidFill>
            </a:ln>
          </c:spPr>
          <c:marker>
            <c:symbol val="none"/>
          </c:marker>
          <c:cat>
            <c:numRef>
              <c:f>3364!$A$3:$A$39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3364!$D$3:$D$39</c:f>
              <c:numCache>
                <c:formatCode>General</c:formatCode>
                <c:ptCount val="37"/>
                <c:pt idx="0">
                  <c:v>73.529</c:v>
                </c:pt>
                <c:pt idx="1">
                  <c:v>71.727</c:v>
                </c:pt>
                <c:pt idx="2">
                  <c:v>70.34399999999999</c:v>
                </c:pt>
                <c:pt idx="3">
                  <c:v>72.45</c:v>
                </c:pt>
                <c:pt idx="4">
                  <c:v>90.03400000000001</c:v>
                </c:pt>
                <c:pt idx="5">
                  <c:v>100.661</c:v>
                </c:pt>
                <c:pt idx="6">
                  <c:v>100</c:v>
                </c:pt>
                <c:pt idx="7">
                  <c:v>94.542</c:v>
                </c:pt>
                <c:pt idx="8">
                  <c:v>102.45</c:v>
                </c:pt>
                <c:pt idx="9">
                  <c:v>103.076</c:v>
                </c:pt>
                <c:pt idx="10">
                  <c:v>97.41500000000001</c:v>
                </c:pt>
                <c:pt idx="11">
                  <c:v>93.7</c:v>
                </c:pt>
                <c:pt idx="12">
                  <c:v>86.34999999999999</c:v>
                </c:pt>
                <c:pt idx="13">
                  <c:v>86.864</c:v>
                </c:pt>
                <c:pt idx="14">
                  <c:v>82.785</c:v>
                </c:pt>
                <c:pt idx="15">
                  <c:v>89.337</c:v>
                </c:pt>
                <c:pt idx="16">
                  <c:v>92.11199999999999</c:v>
                </c:pt>
                <c:pt idx="17">
                  <c:v>75.011</c:v>
                </c:pt>
                <c:pt idx="18">
                  <c:v>74.40900000000001</c:v>
                </c:pt>
                <c:pt idx="19">
                  <c:v>65.477</c:v>
                </c:pt>
                <c:pt idx="20">
                  <c:v>67.57899999999999</c:v>
                </c:pt>
                <c:pt idx="21">
                  <c:v>72.051</c:v>
                </c:pt>
                <c:pt idx="22">
                  <c:v>78.289</c:v>
                </c:pt>
                <c:pt idx="23">
                  <c:v>71.395</c:v>
                </c:pt>
                <c:pt idx="24">
                  <c:v>85.511</c:v>
                </c:pt>
                <c:pt idx="25">
                  <c:v>90.57899999999999</c:v>
                </c:pt>
                <c:pt idx="26">
                  <c:v>74.541</c:v>
                </c:pt>
                <c:pt idx="27">
                  <c:v>66.334</c:v>
                </c:pt>
                <c:pt idx="28">
                  <c:v>62.802</c:v>
                </c:pt>
                <c:pt idx="29">
                  <c:v>66.81999999999999</c:v>
                </c:pt>
                <c:pt idx="30">
                  <c:v>78.11499999999999</c:v>
                </c:pt>
                <c:pt idx="31">
                  <c:v>85.64100000000001</c:v>
                </c:pt>
                <c:pt idx="32">
                  <c:v>91.42</c:v>
                </c:pt>
                <c:pt idx="33">
                  <c:v>92.313</c:v>
                </c:pt>
                <c:pt idx="34">
                  <c:v>89.215</c:v>
                </c:pt>
                <c:pt idx="35">
                  <c:v>86.53100000000001</c:v>
                </c:pt>
                <c:pt idx="36">
                  <c:v>83.633</c:v>
                </c:pt>
              </c:numCache>
            </c:numRef>
          </c:val>
        </c:ser>
        <c:ser>
          <c:idx val="2"/>
          <c:order val="2"/>
          <c:tx>
            <c:strRef>
              <c:f>3364!$H$2</c:f>
              <c:strCache>
                <c:ptCount val="1"/>
                <c:pt idx="0">
                  <c:v>Combined Inputs index</c:v>
                </c:pt>
              </c:strCache>
            </c:strRef>
          </c:tx>
          <c:spPr>
            <a:ln w="25400">
              <a:solidFill>
                <a:srgbClr val="BDD6EE"/>
              </a:solidFill>
            </a:ln>
          </c:spPr>
          <c:marker>
            <c:symbol val="none"/>
          </c:marker>
          <c:cat>
            <c:numRef>
              <c:f>3364!$A$3:$A$39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3364!$H$3:$H$39</c:f>
              <c:numCache>
                <c:formatCode>General</c:formatCode>
                <c:ptCount val="37"/>
                <c:pt idx="0">
                  <c:v>0</c:v>
                </c:pt>
                <c:pt idx="1">
                  <c:v>0</c:v>
                </c:pt>
                <c:pt idx="2">
                  <c:v>92.988</c:v>
                </c:pt>
                <c:pt idx="3">
                  <c:v>98.378</c:v>
                </c:pt>
                <c:pt idx="4">
                  <c:v>100.451</c:v>
                </c:pt>
                <c:pt idx="5">
                  <c:v>99.857</c:v>
                </c:pt>
                <c:pt idx="6">
                  <c:v>100</c:v>
                </c:pt>
                <c:pt idx="7">
                  <c:v>101.268</c:v>
                </c:pt>
                <c:pt idx="8">
                  <c:v>102.272</c:v>
                </c:pt>
                <c:pt idx="9">
                  <c:v>101.498</c:v>
                </c:pt>
                <c:pt idx="10">
                  <c:v>100.973</c:v>
                </c:pt>
                <c:pt idx="11">
                  <c:v>98.59999999999999</c:v>
                </c:pt>
                <c:pt idx="12">
                  <c:v>90.99299999999999</c:v>
                </c:pt>
                <c:pt idx="13">
                  <c:v>90.04900000000001</c:v>
                </c:pt>
                <c:pt idx="14">
                  <c:v>90.96899999999999</c:v>
                </c:pt>
                <c:pt idx="15">
                  <c:v>96.84399999999999</c:v>
                </c:pt>
                <c:pt idx="16">
                  <c:v>96.57299999999999</c:v>
                </c:pt>
                <c:pt idx="17">
                  <c:v>87.86</c:v>
                </c:pt>
                <c:pt idx="18">
                  <c:v>85.31399999999999</c:v>
                </c:pt>
                <c:pt idx="19">
                  <c:v>77.495</c:v>
                </c:pt>
                <c:pt idx="20">
                  <c:v>78.583</c:v>
                </c:pt>
                <c:pt idx="21">
                  <c:v>81.69199999999999</c:v>
                </c:pt>
                <c:pt idx="22">
                  <c:v>88.72</c:v>
                </c:pt>
                <c:pt idx="23">
                  <c:v>86.76600000000001</c:v>
                </c:pt>
                <c:pt idx="24">
                  <c:v>92.568</c:v>
                </c:pt>
                <c:pt idx="25">
                  <c:v>94.904</c:v>
                </c:pt>
                <c:pt idx="26">
                  <c:v>89.044</c:v>
                </c:pt>
                <c:pt idx="27">
                  <c:v>78.274</c:v>
                </c:pt>
                <c:pt idx="28">
                  <c:v>75.53400000000001</c:v>
                </c:pt>
                <c:pt idx="29">
                  <c:v>80.242</c:v>
                </c:pt>
                <c:pt idx="30">
                  <c:v>90.527</c:v>
                </c:pt>
                <c:pt idx="31">
                  <c:v>100.832</c:v>
                </c:pt>
                <c:pt idx="32">
                  <c:v>106.693</c:v>
                </c:pt>
                <c:pt idx="33">
                  <c:v>110.77</c:v>
                </c:pt>
                <c:pt idx="34">
                  <c:v>105.65</c:v>
                </c:pt>
                <c:pt idx="35">
                  <c:v>101.381</c:v>
                </c:pt>
                <c:pt idx="36">
                  <c:v>95.761</c:v>
                </c:pt>
              </c:numCache>
            </c:numRef>
          </c:val>
        </c:ser>
        <c:marker val="1"/>
        <c:axId val="51550001"/>
        <c:axId val="51550002"/>
      </c:lineChart>
      <c:catAx>
        <c:axId val="51550001"/>
        <c:scaling>
          <c:orientation val="maxMin"/>
        </c:scaling>
        <c:axPos val="b"/>
        <c:numFmt formatCode="General" sourceLinked="1"/>
        <c:tickLblPos val="nextTo"/>
        <c:crossAx val="51550002"/>
        <c:crosses val="autoZero"/>
        <c:auto val="1"/>
        <c:lblAlgn val="ctr"/>
        <c:lblOffset val="100"/>
      </c:catAx>
      <c:valAx>
        <c:axId val="5155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550001"/>
        <c:crosses val="autoZero"/>
        <c:crossBetween val="between"/>
      </c:valAx>
    </c:plotArea>
    <c:legend>
      <c:legendPos val="b"/>
      <c:layout/>
    </c:legend>
    <c:plotVisOnly val="1"/>
  </c:chart>
  <c:printSettings>
    <c:headerFooter/>
    <c:pageMargins b="0.75" l="0.7" r="0.7" t="0.75" header="0.3" footer="0.3"/>
    <c:pageSetup/>
  </c:printSettings>
</c:chartSpace>
</file>

<file path=xl/charts/chart15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Aerospace Product and Parts Manufacturing</a:t>
            </a:r>
          </a:p>
        </c:rich>
      </c:tx>
      <c:layout/>
    </c:title>
    <c:plotArea>
      <c:layout/>
      <c:lineChart>
        <c:grouping val="standard"/>
        <c:ser>
          <c:idx val="0"/>
          <c:order val="0"/>
          <c:tx>
            <c:strRef>
              <c:f>3364!$E$2</c:f>
              <c:strCache>
                <c:ptCount val="1"/>
                <c:pt idx="0">
                  <c:v>Hours Worked index</c:v>
                </c:pt>
              </c:strCache>
            </c:strRef>
          </c:tx>
          <c:spPr>
            <a:ln w="25400">
              <a:solidFill>
                <a:srgbClr val="D6242A"/>
              </a:solidFill>
            </a:ln>
          </c:spPr>
          <c:marker>
            <c:symbol val="none"/>
          </c:marker>
          <c:cat>
            <c:numRef>
              <c:f>3364!$A$3:$A$39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3364!$E$3:$E$39</c:f>
              <c:numCache>
                <c:formatCode>General</c:formatCode>
                <c:ptCount val="37"/>
                <c:pt idx="0">
                  <c:v>107.609</c:v>
                </c:pt>
                <c:pt idx="1">
                  <c:v>101.146</c:v>
                </c:pt>
                <c:pt idx="2">
                  <c:v>96.084</c:v>
                </c:pt>
                <c:pt idx="3">
                  <c:v>98.108</c:v>
                </c:pt>
                <c:pt idx="4">
                  <c:v>108.927</c:v>
                </c:pt>
                <c:pt idx="5">
                  <c:v>105.085</c:v>
                </c:pt>
                <c:pt idx="6">
                  <c:v>100</c:v>
                </c:pt>
                <c:pt idx="7">
                  <c:v>101.28</c:v>
                </c:pt>
                <c:pt idx="8">
                  <c:v>100.437</c:v>
                </c:pt>
                <c:pt idx="9">
                  <c:v>102.152</c:v>
                </c:pt>
                <c:pt idx="10">
                  <c:v>102.991</c:v>
                </c:pt>
                <c:pt idx="11">
                  <c:v>103.98</c:v>
                </c:pt>
                <c:pt idx="12">
                  <c:v>102.73</c:v>
                </c:pt>
                <c:pt idx="13">
                  <c:v>100.871</c:v>
                </c:pt>
                <c:pt idx="14">
                  <c:v>104.478</c:v>
                </c:pt>
                <c:pt idx="15">
                  <c:v>106.221</c:v>
                </c:pt>
                <c:pt idx="16">
                  <c:v>102.501</c:v>
                </c:pt>
                <c:pt idx="17">
                  <c:v>98.67100000000001</c:v>
                </c:pt>
                <c:pt idx="18">
                  <c:v>93.72199999999999</c:v>
                </c:pt>
                <c:pt idx="19">
                  <c:v>89.547</c:v>
                </c:pt>
                <c:pt idx="20">
                  <c:v>90.19499999999999</c:v>
                </c:pt>
                <c:pt idx="21">
                  <c:v>96.85299999999999</c:v>
                </c:pt>
                <c:pt idx="22">
                  <c:v>106.36</c:v>
                </c:pt>
                <c:pt idx="23">
                  <c:v>107.572</c:v>
                </c:pt>
                <c:pt idx="24">
                  <c:v>113.698</c:v>
                </c:pt>
                <c:pt idx="25">
                  <c:v>120.898</c:v>
                </c:pt>
                <c:pt idx="26">
                  <c:v>119.098</c:v>
                </c:pt>
                <c:pt idx="27">
                  <c:v>105.948</c:v>
                </c:pt>
                <c:pt idx="28">
                  <c:v>105.247</c:v>
                </c:pt>
                <c:pt idx="29">
                  <c:v>113.442</c:v>
                </c:pt>
                <c:pt idx="30">
                  <c:v>125.054</c:v>
                </c:pt>
                <c:pt idx="31">
                  <c:v>141.332</c:v>
                </c:pt>
                <c:pt idx="32">
                  <c:v>157.262</c:v>
                </c:pt>
                <c:pt idx="33">
                  <c:v>170.369</c:v>
                </c:pt>
                <c:pt idx="34">
                  <c:v>174.433</c:v>
                </c:pt>
                <c:pt idx="35">
                  <c:v>170.757</c:v>
                </c:pt>
                <c:pt idx="36">
                  <c:v>168.661</c:v>
                </c:pt>
              </c:numCache>
            </c:numRef>
          </c:val>
        </c:ser>
        <c:ser>
          <c:idx val="1"/>
          <c:order val="1"/>
          <c:tx>
            <c:strRef>
              <c:f>3364!$F$2</c:f>
              <c:strCache>
                <c:ptCount val="1"/>
                <c:pt idx="0">
                  <c:v>Capital Input index</c:v>
                </c:pt>
              </c:strCache>
            </c:strRef>
          </c:tx>
          <c:spPr>
            <a:ln w="25400">
              <a:solidFill>
                <a:srgbClr val="002060"/>
              </a:solidFill>
            </a:ln>
          </c:spPr>
          <c:marker>
            <c:symbol val="none"/>
          </c:marker>
          <c:cat>
            <c:numRef>
              <c:f>3364!$A$3:$A$39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3364!$F$3:$F$39</c:f>
              <c:numCache>
                <c:formatCode>General</c:formatCode>
                <c:ptCount val="37"/>
                <c:pt idx="0">
                  <c:v>0</c:v>
                </c:pt>
                <c:pt idx="1">
                  <c:v>0</c:v>
                </c:pt>
                <c:pt idx="2">
                  <c:v>106.395</c:v>
                </c:pt>
                <c:pt idx="3">
                  <c:v>106.656</c:v>
                </c:pt>
                <c:pt idx="4">
                  <c:v>101.314</c:v>
                </c:pt>
                <c:pt idx="5">
                  <c:v>97.52800000000001</c:v>
                </c:pt>
                <c:pt idx="6">
                  <c:v>100</c:v>
                </c:pt>
                <c:pt idx="7">
                  <c:v>101.802</c:v>
                </c:pt>
                <c:pt idx="8">
                  <c:v>100.79</c:v>
                </c:pt>
                <c:pt idx="9">
                  <c:v>98.458</c:v>
                </c:pt>
                <c:pt idx="10">
                  <c:v>97.742</c:v>
                </c:pt>
                <c:pt idx="11">
                  <c:v>96.215</c:v>
                </c:pt>
                <c:pt idx="12">
                  <c:v>93.946</c:v>
                </c:pt>
                <c:pt idx="13">
                  <c:v>90.786</c:v>
                </c:pt>
                <c:pt idx="14">
                  <c:v>87.78400000000001</c:v>
                </c:pt>
                <c:pt idx="15">
                  <c:v>89.447</c:v>
                </c:pt>
                <c:pt idx="16">
                  <c:v>87.166</c:v>
                </c:pt>
                <c:pt idx="17">
                  <c:v>82.952</c:v>
                </c:pt>
                <c:pt idx="18">
                  <c:v>84.473</c:v>
                </c:pt>
                <c:pt idx="19">
                  <c:v>84.084</c:v>
                </c:pt>
                <c:pt idx="20">
                  <c:v>87.02200000000001</c:v>
                </c:pt>
                <c:pt idx="21">
                  <c:v>89.95699999999999</c:v>
                </c:pt>
                <c:pt idx="22">
                  <c:v>95.435</c:v>
                </c:pt>
                <c:pt idx="23">
                  <c:v>99.87</c:v>
                </c:pt>
                <c:pt idx="24">
                  <c:v>105.775</c:v>
                </c:pt>
                <c:pt idx="25">
                  <c:v>102.331</c:v>
                </c:pt>
                <c:pt idx="26">
                  <c:v>98.47</c:v>
                </c:pt>
                <c:pt idx="27">
                  <c:v>97.17700000000001</c:v>
                </c:pt>
                <c:pt idx="28">
                  <c:v>95.985</c:v>
                </c:pt>
                <c:pt idx="29">
                  <c:v>98.34999999999999</c:v>
                </c:pt>
                <c:pt idx="30">
                  <c:v>100.065</c:v>
                </c:pt>
                <c:pt idx="31">
                  <c:v>104.814</c:v>
                </c:pt>
                <c:pt idx="32">
                  <c:v>109.003</c:v>
                </c:pt>
                <c:pt idx="33">
                  <c:v>108.483</c:v>
                </c:pt>
                <c:pt idx="34">
                  <c:v>102.741</c:v>
                </c:pt>
                <c:pt idx="35">
                  <c:v>96.58799999999999</c:v>
                </c:pt>
                <c:pt idx="36">
                  <c:v>89.73099999999999</c:v>
                </c:pt>
              </c:numCache>
            </c:numRef>
          </c:val>
        </c:ser>
        <c:marker val="1"/>
        <c:axId val="51560001"/>
        <c:axId val="51560002"/>
      </c:lineChart>
      <c:catAx>
        <c:axId val="51560001"/>
        <c:scaling>
          <c:orientation val="maxMin"/>
        </c:scaling>
        <c:axPos val="b"/>
        <c:numFmt formatCode="General" sourceLinked="1"/>
        <c:tickLblPos val="nextTo"/>
        <c:crossAx val="51560002"/>
        <c:crosses val="autoZero"/>
        <c:auto val="1"/>
        <c:lblAlgn val="ctr"/>
        <c:lblOffset val="100"/>
      </c:catAx>
      <c:valAx>
        <c:axId val="5156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560001"/>
        <c:crosses val="autoZero"/>
        <c:crossBetween val="between"/>
      </c:valAx>
    </c:plotArea>
    <c:legend>
      <c:legendPos val="b"/>
      <c:layout/>
    </c:legend>
    <c:plotVisOnly val="1"/>
  </c:chart>
  <c:printSettings>
    <c:headerFooter/>
    <c:pageMargins b="0.75" l="0.7" r="0.7" t="0.75" header="0.3" footer="0.3"/>
    <c:pageSetup/>
  </c:printSettings>
</c:chartSpace>
</file>

<file path=xl/charts/chart15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Railroad Rolling Stock Manufacturing</a:t>
            </a:r>
          </a:p>
        </c:rich>
      </c:tx>
      <c:layout/>
    </c:title>
    <c:plotArea>
      <c:layout/>
      <c:lineChart>
        <c:grouping val="standard"/>
        <c:ser>
          <c:idx val="0"/>
          <c:order val="0"/>
          <c:tx>
            <c:strRef>
              <c:f>3365!$C$2</c:f>
              <c:strCache>
                <c:ptCount val="1"/>
                <c:pt idx="0">
                  <c:v>Total Factor Productivity index</c:v>
                </c:pt>
              </c:strCache>
            </c:strRef>
          </c:tx>
          <c:spPr>
            <a:ln w="25400">
              <a:solidFill>
                <a:srgbClr val="D6242A"/>
              </a:solidFill>
            </a:ln>
          </c:spPr>
          <c:marker>
            <c:symbol val="none"/>
          </c:marker>
          <c:cat>
            <c:numRef>
              <c:f>3365!$A$3:$A$39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3365!$C$3:$C$39</c:f>
              <c:numCache>
                <c:formatCode>General</c:formatCode>
                <c:ptCount val="37"/>
                <c:pt idx="0">
                  <c:v>0</c:v>
                </c:pt>
                <c:pt idx="1">
                  <c:v>0</c:v>
                </c:pt>
                <c:pt idx="2">
                  <c:v>102.027</c:v>
                </c:pt>
                <c:pt idx="3">
                  <c:v>91.124</c:v>
                </c:pt>
                <c:pt idx="4">
                  <c:v>95.733</c:v>
                </c:pt>
                <c:pt idx="5">
                  <c:v>98.405</c:v>
                </c:pt>
                <c:pt idx="6">
                  <c:v>100</c:v>
                </c:pt>
                <c:pt idx="7">
                  <c:v>90.541</c:v>
                </c:pt>
                <c:pt idx="8">
                  <c:v>102.954</c:v>
                </c:pt>
                <c:pt idx="9">
                  <c:v>114.027</c:v>
                </c:pt>
                <c:pt idx="10">
                  <c:v>114.033</c:v>
                </c:pt>
                <c:pt idx="11">
                  <c:v>111.357</c:v>
                </c:pt>
                <c:pt idx="12">
                  <c:v>114.518</c:v>
                </c:pt>
                <c:pt idx="13">
                  <c:v>109.316</c:v>
                </c:pt>
                <c:pt idx="14">
                  <c:v>97.971</c:v>
                </c:pt>
                <c:pt idx="15">
                  <c:v>101.19</c:v>
                </c:pt>
                <c:pt idx="16">
                  <c:v>91.754</c:v>
                </c:pt>
                <c:pt idx="17">
                  <c:v>96.71299999999999</c:v>
                </c:pt>
                <c:pt idx="18">
                  <c:v>93.503</c:v>
                </c:pt>
                <c:pt idx="19">
                  <c:v>100.091</c:v>
                </c:pt>
                <c:pt idx="20">
                  <c:v>98.27800000000001</c:v>
                </c:pt>
                <c:pt idx="21">
                  <c:v>108.11</c:v>
                </c:pt>
                <c:pt idx="22">
                  <c:v>102.028</c:v>
                </c:pt>
                <c:pt idx="23">
                  <c:v>102.471</c:v>
                </c:pt>
                <c:pt idx="24">
                  <c:v>100.451</c:v>
                </c:pt>
                <c:pt idx="25">
                  <c:v>95.069</c:v>
                </c:pt>
                <c:pt idx="26">
                  <c:v>92.325</c:v>
                </c:pt>
                <c:pt idx="27">
                  <c:v>83.447</c:v>
                </c:pt>
                <c:pt idx="28">
                  <c:v>81.369</c:v>
                </c:pt>
                <c:pt idx="29">
                  <c:v>84.38</c:v>
                </c:pt>
                <c:pt idx="30">
                  <c:v>83.154</c:v>
                </c:pt>
                <c:pt idx="31">
                  <c:v>80.419</c:v>
                </c:pt>
                <c:pt idx="32">
                  <c:v>80.15300000000001</c:v>
                </c:pt>
                <c:pt idx="33">
                  <c:v>80.33199999999999</c:v>
                </c:pt>
                <c:pt idx="34">
                  <c:v>82.738</c:v>
                </c:pt>
                <c:pt idx="35">
                  <c:v>80.447</c:v>
                </c:pt>
                <c:pt idx="36">
                  <c:v>78.745</c:v>
                </c:pt>
              </c:numCache>
            </c:numRef>
          </c:val>
        </c:ser>
        <c:ser>
          <c:idx val="1"/>
          <c:order val="1"/>
          <c:tx>
            <c:strRef>
              <c:f>3365!$D$2</c:f>
              <c:strCache>
                <c:ptCount val="1"/>
                <c:pt idx="0">
                  <c:v>Real Sectoral Output index</c:v>
                </c:pt>
              </c:strCache>
            </c:strRef>
          </c:tx>
          <c:spPr>
            <a:ln w="25400">
              <a:solidFill>
                <a:srgbClr val="002060"/>
              </a:solidFill>
            </a:ln>
          </c:spPr>
          <c:marker>
            <c:symbol val="none"/>
          </c:marker>
          <c:cat>
            <c:numRef>
              <c:f>3365!$A$3:$A$39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3365!$D$3:$D$39</c:f>
              <c:numCache>
                <c:formatCode>General</c:formatCode>
                <c:ptCount val="37"/>
                <c:pt idx="0">
                  <c:v>68.08499999999999</c:v>
                </c:pt>
                <c:pt idx="1">
                  <c:v>72.651</c:v>
                </c:pt>
                <c:pt idx="2">
                  <c:v>71.688</c:v>
                </c:pt>
                <c:pt idx="3">
                  <c:v>73.72</c:v>
                </c:pt>
                <c:pt idx="4">
                  <c:v>91.02800000000001</c:v>
                </c:pt>
                <c:pt idx="5">
                  <c:v>98.95099999999999</c:v>
                </c:pt>
                <c:pt idx="6">
                  <c:v>100</c:v>
                </c:pt>
                <c:pt idx="7">
                  <c:v>121.065</c:v>
                </c:pt>
                <c:pt idx="8">
                  <c:v>172.502</c:v>
                </c:pt>
                <c:pt idx="9">
                  <c:v>196.723</c:v>
                </c:pt>
                <c:pt idx="10">
                  <c:v>181.192</c:v>
                </c:pt>
                <c:pt idx="11">
                  <c:v>162.608</c:v>
                </c:pt>
                <c:pt idx="12">
                  <c:v>127.057</c:v>
                </c:pt>
                <c:pt idx="13">
                  <c:v>108.179</c:v>
                </c:pt>
                <c:pt idx="14">
                  <c:v>115.332</c:v>
                </c:pt>
                <c:pt idx="15">
                  <c:v>154.027</c:v>
                </c:pt>
                <c:pt idx="16">
                  <c:v>130.678</c:v>
                </c:pt>
                <c:pt idx="17">
                  <c:v>130.494</c:v>
                </c:pt>
                <c:pt idx="18">
                  <c:v>114.528</c:v>
                </c:pt>
                <c:pt idx="19">
                  <c:v>99.396</c:v>
                </c:pt>
                <c:pt idx="20">
                  <c:v>93.413</c:v>
                </c:pt>
                <c:pt idx="21">
                  <c:v>101.522</c:v>
                </c:pt>
                <c:pt idx="22">
                  <c:v>107.91</c:v>
                </c:pt>
                <c:pt idx="23">
                  <c:v>124.716</c:v>
                </c:pt>
                <c:pt idx="24">
                  <c:v>132.307</c:v>
                </c:pt>
                <c:pt idx="25">
                  <c:v>119.577</c:v>
                </c:pt>
                <c:pt idx="26">
                  <c:v>109.345</c:v>
                </c:pt>
                <c:pt idx="27">
                  <c:v>92.471</c:v>
                </c:pt>
                <c:pt idx="28">
                  <c:v>98.16200000000001</c:v>
                </c:pt>
                <c:pt idx="29">
                  <c:v>93.68300000000001</c:v>
                </c:pt>
                <c:pt idx="30">
                  <c:v>78.137</c:v>
                </c:pt>
                <c:pt idx="31">
                  <c:v>69.449</c:v>
                </c:pt>
                <c:pt idx="32">
                  <c:v>71.31100000000001</c:v>
                </c:pt>
                <c:pt idx="33">
                  <c:v>76.004</c:v>
                </c:pt>
                <c:pt idx="34">
                  <c:v>75.238</c:v>
                </c:pt>
                <c:pt idx="35">
                  <c:v>58.002</c:v>
                </c:pt>
                <c:pt idx="36">
                  <c:v>43.887</c:v>
                </c:pt>
              </c:numCache>
            </c:numRef>
          </c:val>
        </c:ser>
        <c:ser>
          <c:idx val="2"/>
          <c:order val="2"/>
          <c:tx>
            <c:strRef>
              <c:f>3365!$H$2</c:f>
              <c:strCache>
                <c:ptCount val="1"/>
                <c:pt idx="0">
                  <c:v>Combined Inputs index</c:v>
                </c:pt>
              </c:strCache>
            </c:strRef>
          </c:tx>
          <c:spPr>
            <a:ln w="25400">
              <a:solidFill>
                <a:srgbClr val="BDD6EE"/>
              </a:solidFill>
            </a:ln>
          </c:spPr>
          <c:marker>
            <c:symbol val="none"/>
          </c:marker>
          <c:cat>
            <c:numRef>
              <c:f>3365!$A$3:$A$39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3365!$H$3:$H$39</c:f>
              <c:numCache>
                <c:formatCode>General</c:formatCode>
                <c:ptCount val="37"/>
                <c:pt idx="0">
                  <c:v>0</c:v>
                </c:pt>
                <c:pt idx="1">
                  <c:v>0</c:v>
                </c:pt>
                <c:pt idx="2">
                  <c:v>70.264</c:v>
                </c:pt>
                <c:pt idx="3">
                  <c:v>80.901</c:v>
                </c:pt>
                <c:pt idx="4">
                  <c:v>95.08499999999999</c:v>
                </c:pt>
                <c:pt idx="5">
                  <c:v>100.555</c:v>
                </c:pt>
                <c:pt idx="6">
                  <c:v>100</c:v>
                </c:pt>
                <c:pt idx="7">
                  <c:v>133.713</c:v>
                </c:pt>
                <c:pt idx="8">
                  <c:v>167.553</c:v>
                </c:pt>
                <c:pt idx="9">
                  <c:v>172.523</c:v>
                </c:pt>
                <c:pt idx="10">
                  <c:v>158.894</c:v>
                </c:pt>
                <c:pt idx="11">
                  <c:v>146.024</c:v>
                </c:pt>
                <c:pt idx="12">
                  <c:v>110.949</c:v>
                </c:pt>
                <c:pt idx="13">
                  <c:v>98.95999999999999</c:v>
                </c:pt>
                <c:pt idx="14">
                  <c:v>117.721</c:v>
                </c:pt>
                <c:pt idx="15">
                  <c:v>152.215</c:v>
                </c:pt>
                <c:pt idx="16">
                  <c:v>142.421</c:v>
                </c:pt>
                <c:pt idx="17">
                  <c:v>134.928</c:v>
                </c:pt>
                <c:pt idx="18">
                  <c:v>122.487</c:v>
                </c:pt>
                <c:pt idx="19">
                  <c:v>99.306</c:v>
                </c:pt>
                <c:pt idx="20">
                  <c:v>95.05</c:v>
                </c:pt>
                <c:pt idx="21">
                  <c:v>93.90600000000001</c:v>
                </c:pt>
                <c:pt idx="22">
                  <c:v>105.765</c:v>
                </c:pt>
                <c:pt idx="23">
                  <c:v>121.709</c:v>
                </c:pt>
                <c:pt idx="24">
                  <c:v>131.713</c:v>
                </c:pt>
                <c:pt idx="25">
                  <c:v>125.779</c:v>
                </c:pt>
                <c:pt idx="26">
                  <c:v>118.435</c:v>
                </c:pt>
                <c:pt idx="27">
                  <c:v>110.814</c:v>
                </c:pt>
                <c:pt idx="28">
                  <c:v>120.637</c:v>
                </c:pt>
                <c:pt idx="29">
                  <c:v>111.025</c:v>
                </c:pt>
                <c:pt idx="30">
                  <c:v>93.96599999999999</c:v>
                </c:pt>
                <c:pt idx="31">
                  <c:v>86.35899999999999</c:v>
                </c:pt>
                <c:pt idx="32">
                  <c:v>88.968</c:v>
                </c:pt>
                <c:pt idx="33">
                  <c:v>94.613</c:v>
                </c:pt>
                <c:pt idx="34">
                  <c:v>90.935</c:v>
                </c:pt>
                <c:pt idx="35">
                  <c:v>72.099</c:v>
                </c:pt>
                <c:pt idx="36">
                  <c:v>55.732</c:v>
                </c:pt>
              </c:numCache>
            </c:numRef>
          </c:val>
        </c:ser>
        <c:marker val="1"/>
        <c:axId val="51570001"/>
        <c:axId val="51570002"/>
      </c:lineChart>
      <c:catAx>
        <c:axId val="51570001"/>
        <c:scaling>
          <c:orientation val="maxMin"/>
        </c:scaling>
        <c:axPos val="b"/>
        <c:numFmt formatCode="General" sourceLinked="1"/>
        <c:tickLblPos val="nextTo"/>
        <c:crossAx val="51570002"/>
        <c:crosses val="autoZero"/>
        <c:auto val="1"/>
        <c:lblAlgn val="ctr"/>
        <c:lblOffset val="100"/>
      </c:catAx>
      <c:valAx>
        <c:axId val="5157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570001"/>
        <c:crosses val="autoZero"/>
        <c:crossBetween val="between"/>
      </c:valAx>
    </c:plotArea>
    <c:legend>
      <c:legendPos val="b"/>
      <c:layout/>
    </c:legend>
    <c:plotVisOnly val="1"/>
  </c:chart>
  <c:printSettings>
    <c:headerFooter/>
    <c:pageMargins b="0.75" l="0.7" r="0.7" t="0.75" header="0.3" footer="0.3"/>
    <c:pageSetup/>
  </c:printSettings>
</c:chartSpace>
</file>

<file path=xl/charts/chart15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Railroad Rolling Stock Manufacturing</a:t>
            </a:r>
          </a:p>
        </c:rich>
      </c:tx>
      <c:layout/>
    </c:title>
    <c:plotArea>
      <c:layout/>
      <c:lineChart>
        <c:grouping val="standard"/>
        <c:ser>
          <c:idx val="0"/>
          <c:order val="0"/>
          <c:tx>
            <c:strRef>
              <c:f>3365!$E$2</c:f>
              <c:strCache>
                <c:ptCount val="1"/>
                <c:pt idx="0">
                  <c:v>Hours Worked index</c:v>
                </c:pt>
              </c:strCache>
            </c:strRef>
          </c:tx>
          <c:spPr>
            <a:ln w="25400">
              <a:solidFill>
                <a:srgbClr val="D6242A"/>
              </a:solidFill>
            </a:ln>
          </c:spPr>
          <c:marker>
            <c:symbol val="none"/>
          </c:marker>
          <c:cat>
            <c:numRef>
              <c:f>3365!$A$3:$A$39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3365!$E$3:$E$39</c:f>
              <c:numCache>
                <c:formatCode>General</c:formatCode>
                <c:ptCount val="37"/>
                <c:pt idx="0">
                  <c:v>99.26900000000001</c:v>
                </c:pt>
                <c:pt idx="1">
                  <c:v>93.22</c:v>
                </c:pt>
                <c:pt idx="2">
                  <c:v>88.251</c:v>
                </c:pt>
                <c:pt idx="3">
                  <c:v>98.621</c:v>
                </c:pt>
                <c:pt idx="4">
                  <c:v>106.614</c:v>
                </c:pt>
                <c:pt idx="5">
                  <c:v>106.938</c:v>
                </c:pt>
                <c:pt idx="6">
                  <c:v>100</c:v>
                </c:pt>
                <c:pt idx="7">
                  <c:v>109.511</c:v>
                </c:pt>
                <c:pt idx="8">
                  <c:v>122.277</c:v>
                </c:pt>
                <c:pt idx="9">
                  <c:v>116.012</c:v>
                </c:pt>
                <c:pt idx="10">
                  <c:v>105.21</c:v>
                </c:pt>
                <c:pt idx="11">
                  <c:v>98.837</c:v>
                </c:pt>
                <c:pt idx="12">
                  <c:v>86.84699999999999</c:v>
                </c:pt>
                <c:pt idx="13">
                  <c:v>78.753</c:v>
                </c:pt>
                <c:pt idx="14">
                  <c:v>92.788</c:v>
                </c:pt>
                <c:pt idx="15">
                  <c:v>116.012</c:v>
                </c:pt>
                <c:pt idx="16">
                  <c:v>117.956</c:v>
                </c:pt>
                <c:pt idx="17">
                  <c:v>119.086</c:v>
                </c:pt>
                <c:pt idx="18">
                  <c:v>113.653</c:v>
                </c:pt>
                <c:pt idx="19">
                  <c:v>99.58499999999999</c:v>
                </c:pt>
                <c:pt idx="20">
                  <c:v>87.92400000000001</c:v>
                </c:pt>
                <c:pt idx="21">
                  <c:v>90.78100000000001</c:v>
                </c:pt>
                <c:pt idx="22">
                  <c:v>112.349</c:v>
                </c:pt>
                <c:pt idx="23">
                  <c:v>137.411</c:v>
                </c:pt>
                <c:pt idx="24">
                  <c:v>148.3</c:v>
                </c:pt>
                <c:pt idx="25">
                  <c:v>151.468</c:v>
                </c:pt>
                <c:pt idx="26">
                  <c:v>142.016</c:v>
                </c:pt>
                <c:pt idx="27">
                  <c:v>148.929</c:v>
                </c:pt>
                <c:pt idx="28">
                  <c:v>156.491</c:v>
                </c:pt>
                <c:pt idx="29">
                  <c:v>147.812</c:v>
                </c:pt>
                <c:pt idx="30">
                  <c:v>122.934</c:v>
                </c:pt>
                <c:pt idx="31">
                  <c:v>110.009</c:v>
                </c:pt>
                <c:pt idx="32">
                  <c:v>115.357</c:v>
                </c:pt>
                <c:pt idx="33">
                  <c:v>128.627</c:v>
                </c:pt>
                <c:pt idx="34">
                  <c:v>135.792</c:v>
                </c:pt>
                <c:pt idx="35">
                  <c:v>124.095</c:v>
                </c:pt>
                <c:pt idx="36">
                  <c:v>106.602</c:v>
                </c:pt>
              </c:numCache>
            </c:numRef>
          </c:val>
        </c:ser>
        <c:ser>
          <c:idx val="1"/>
          <c:order val="1"/>
          <c:tx>
            <c:strRef>
              <c:f>3365!$F$2</c:f>
              <c:strCache>
                <c:ptCount val="1"/>
                <c:pt idx="0">
                  <c:v>Capital Input index</c:v>
                </c:pt>
              </c:strCache>
            </c:strRef>
          </c:tx>
          <c:spPr>
            <a:ln w="25400">
              <a:solidFill>
                <a:srgbClr val="002060"/>
              </a:solidFill>
            </a:ln>
          </c:spPr>
          <c:marker>
            <c:symbol val="none"/>
          </c:marker>
          <c:cat>
            <c:numRef>
              <c:f>3365!$A$3:$A$39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3365!$F$3:$F$39</c:f>
              <c:numCache>
                <c:formatCode>General</c:formatCode>
                <c:ptCount val="37"/>
                <c:pt idx="0">
                  <c:v>0</c:v>
                </c:pt>
                <c:pt idx="1">
                  <c:v>0</c:v>
                </c:pt>
                <c:pt idx="2">
                  <c:v>96.496</c:v>
                </c:pt>
                <c:pt idx="3">
                  <c:v>97.08499999999999</c:v>
                </c:pt>
                <c:pt idx="4">
                  <c:v>96.97499999999999</c:v>
                </c:pt>
                <c:pt idx="5">
                  <c:v>97.446</c:v>
                </c:pt>
                <c:pt idx="6">
                  <c:v>100</c:v>
                </c:pt>
                <c:pt idx="7">
                  <c:v>98.68600000000001</c:v>
                </c:pt>
                <c:pt idx="8">
                  <c:v>102.3</c:v>
                </c:pt>
                <c:pt idx="9">
                  <c:v>101.249</c:v>
                </c:pt>
                <c:pt idx="10">
                  <c:v>97.65300000000001</c:v>
                </c:pt>
                <c:pt idx="11">
                  <c:v>93.547</c:v>
                </c:pt>
                <c:pt idx="12">
                  <c:v>90.54000000000001</c:v>
                </c:pt>
                <c:pt idx="13">
                  <c:v>88.14400000000001</c:v>
                </c:pt>
                <c:pt idx="14">
                  <c:v>88.242</c:v>
                </c:pt>
                <c:pt idx="15">
                  <c:v>87.54900000000001</c:v>
                </c:pt>
                <c:pt idx="16">
                  <c:v>86.76300000000001</c:v>
                </c:pt>
                <c:pt idx="17">
                  <c:v>84.607</c:v>
                </c:pt>
                <c:pt idx="18">
                  <c:v>84.15300000000001</c:v>
                </c:pt>
                <c:pt idx="19">
                  <c:v>85.982</c:v>
                </c:pt>
                <c:pt idx="20">
                  <c:v>88.658</c:v>
                </c:pt>
                <c:pt idx="21">
                  <c:v>90.732</c:v>
                </c:pt>
                <c:pt idx="22">
                  <c:v>92.726</c:v>
                </c:pt>
                <c:pt idx="23">
                  <c:v>95.245</c:v>
                </c:pt>
                <c:pt idx="24">
                  <c:v>95.083</c:v>
                </c:pt>
                <c:pt idx="25">
                  <c:v>93.416</c:v>
                </c:pt>
                <c:pt idx="26">
                  <c:v>90.09099999999999</c:v>
                </c:pt>
                <c:pt idx="27">
                  <c:v>88.20999999999999</c:v>
                </c:pt>
                <c:pt idx="28">
                  <c:v>89.655</c:v>
                </c:pt>
                <c:pt idx="29">
                  <c:v>88.631</c:v>
                </c:pt>
                <c:pt idx="30">
                  <c:v>88.871</c:v>
                </c:pt>
                <c:pt idx="31">
                  <c:v>89.131</c:v>
                </c:pt>
                <c:pt idx="32">
                  <c:v>89.877</c:v>
                </c:pt>
                <c:pt idx="33">
                  <c:v>92.178</c:v>
                </c:pt>
                <c:pt idx="34">
                  <c:v>93.47</c:v>
                </c:pt>
                <c:pt idx="35">
                  <c:v>94.20699999999999</c:v>
                </c:pt>
                <c:pt idx="36">
                  <c:v>95.834</c:v>
                </c:pt>
              </c:numCache>
            </c:numRef>
          </c:val>
        </c:ser>
        <c:marker val="1"/>
        <c:axId val="51580001"/>
        <c:axId val="51580002"/>
      </c:lineChart>
      <c:catAx>
        <c:axId val="51580001"/>
        <c:scaling>
          <c:orientation val="maxMin"/>
        </c:scaling>
        <c:axPos val="b"/>
        <c:numFmt formatCode="General" sourceLinked="1"/>
        <c:tickLblPos val="nextTo"/>
        <c:crossAx val="51580002"/>
        <c:crosses val="autoZero"/>
        <c:auto val="1"/>
        <c:lblAlgn val="ctr"/>
        <c:lblOffset val="100"/>
      </c:catAx>
      <c:valAx>
        <c:axId val="5158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580001"/>
        <c:crosses val="autoZero"/>
        <c:crossBetween val="between"/>
      </c:valAx>
    </c:plotArea>
    <c:legend>
      <c:legendPos val="b"/>
      <c:layout/>
    </c:legend>
    <c:plotVisOnly val="1"/>
  </c:chart>
  <c:printSettings>
    <c:headerFooter/>
    <c:pageMargins b="0.75" l="0.7" r="0.7" t="0.75" header="0.3" footer="0.3"/>
    <c:pageSetup/>
  </c:printSettings>
</c:chartSpace>
</file>

<file path=xl/charts/chart15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Ship and Boat Building</a:t>
            </a:r>
          </a:p>
        </c:rich>
      </c:tx>
      <c:layout/>
    </c:title>
    <c:plotArea>
      <c:layout/>
      <c:lineChart>
        <c:grouping val="standard"/>
        <c:ser>
          <c:idx val="0"/>
          <c:order val="0"/>
          <c:tx>
            <c:strRef>
              <c:f>3366!$C$2</c:f>
              <c:strCache>
                <c:ptCount val="1"/>
                <c:pt idx="0">
                  <c:v>Total Factor Productivity index</c:v>
                </c:pt>
              </c:strCache>
            </c:strRef>
          </c:tx>
          <c:spPr>
            <a:ln w="25400">
              <a:solidFill>
                <a:srgbClr val="D6242A"/>
              </a:solidFill>
            </a:ln>
          </c:spPr>
          <c:marker>
            <c:symbol val="none"/>
          </c:marker>
          <c:cat>
            <c:numRef>
              <c:f>3366!$A$3:$A$39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3366!$C$3:$C$39</c:f>
              <c:numCache>
                <c:formatCode>General</c:formatCode>
                <c:ptCount val="37"/>
                <c:pt idx="0">
                  <c:v>0</c:v>
                </c:pt>
                <c:pt idx="1">
                  <c:v>0</c:v>
                </c:pt>
                <c:pt idx="2">
                  <c:v>103.518</c:v>
                </c:pt>
                <c:pt idx="3">
                  <c:v>101.842</c:v>
                </c:pt>
                <c:pt idx="4">
                  <c:v>100.802</c:v>
                </c:pt>
                <c:pt idx="5">
                  <c:v>100.673</c:v>
                </c:pt>
                <c:pt idx="6">
                  <c:v>100</c:v>
                </c:pt>
                <c:pt idx="7">
                  <c:v>101.396</c:v>
                </c:pt>
                <c:pt idx="8">
                  <c:v>99.611</c:v>
                </c:pt>
                <c:pt idx="9">
                  <c:v>98.367</c:v>
                </c:pt>
                <c:pt idx="10">
                  <c:v>101.538</c:v>
                </c:pt>
                <c:pt idx="11">
                  <c:v>101.157</c:v>
                </c:pt>
                <c:pt idx="12">
                  <c:v>99.447</c:v>
                </c:pt>
                <c:pt idx="13">
                  <c:v>95.057</c:v>
                </c:pt>
                <c:pt idx="14">
                  <c:v>92.646</c:v>
                </c:pt>
                <c:pt idx="15">
                  <c:v>88.491</c:v>
                </c:pt>
                <c:pt idx="16">
                  <c:v>85.645</c:v>
                </c:pt>
                <c:pt idx="17">
                  <c:v>86.422</c:v>
                </c:pt>
                <c:pt idx="18">
                  <c:v>85.601</c:v>
                </c:pt>
                <c:pt idx="19">
                  <c:v>89.989</c:v>
                </c:pt>
                <c:pt idx="20">
                  <c:v>91.721</c:v>
                </c:pt>
                <c:pt idx="21">
                  <c:v>92.232</c:v>
                </c:pt>
                <c:pt idx="22">
                  <c:v>87.241</c:v>
                </c:pt>
                <c:pt idx="23">
                  <c:v>87.78</c:v>
                </c:pt>
                <c:pt idx="24">
                  <c:v>89.354</c:v>
                </c:pt>
                <c:pt idx="25">
                  <c:v>89.723</c:v>
                </c:pt>
                <c:pt idx="26">
                  <c:v>88.81100000000001</c:v>
                </c:pt>
                <c:pt idx="27">
                  <c:v>83.34699999999999</c:v>
                </c:pt>
                <c:pt idx="28">
                  <c:v>85.682</c:v>
                </c:pt>
                <c:pt idx="29">
                  <c:v>86.61799999999999</c:v>
                </c:pt>
                <c:pt idx="30">
                  <c:v>87.32899999999999</c:v>
                </c:pt>
                <c:pt idx="31">
                  <c:v>87.96599999999999</c:v>
                </c:pt>
                <c:pt idx="32">
                  <c:v>84.20399999999999</c:v>
                </c:pt>
                <c:pt idx="33">
                  <c:v>87.128</c:v>
                </c:pt>
                <c:pt idx="34">
                  <c:v>84.20999999999999</c:v>
                </c:pt>
                <c:pt idx="35">
                  <c:v>85.68300000000001</c:v>
                </c:pt>
                <c:pt idx="36">
                  <c:v>86.35899999999999</c:v>
                </c:pt>
              </c:numCache>
            </c:numRef>
          </c:val>
        </c:ser>
        <c:ser>
          <c:idx val="1"/>
          <c:order val="1"/>
          <c:tx>
            <c:strRef>
              <c:f>3366!$D$2</c:f>
              <c:strCache>
                <c:ptCount val="1"/>
                <c:pt idx="0">
                  <c:v>Real Sectoral Output index</c:v>
                </c:pt>
              </c:strCache>
            </c:strRef>
          </c:tx>
          <c:spPr>
            <a:ln w="25400">
              <a:solidFill>
                <a:srgbClr val="002060"/>
              </a:solidFill>
            </a:ln>
          </c:spPr>
          <c:marker>
            <c:symbol val="none"/>
          </c:marker>
          <c:cat>
            <c:numRef>
              <c:f>3366!$A$3:$A$39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3366!$D$3:$D$39</c:f>
              <c:numCache>
                <c:formatCode>General</c:formatCode>
                <c:ptCount val="37"/>
                <c:pt idx="0">
                  <c:v>107.131</c:v>
                </c:pt>
                <c:pt idx="1">
                  <c:v>110.433</c:v>
                </c:pt>
                <c:pt idx="2">
                  <c:v>109.74</c:v>
                </c:pt>
                <c:pt idx="3">
                  <c:v>103.903</c:v>
                </c:pt>
                <c:pt idx="4">
                  <c:v>101.457</c:v>
                </c:pt>
                <c:pt idx="5">
                  <c:v>101.022</c:v>
                </c:pt>
                <c:pt idx="6">
                  <c:v>100</c:v>
                </c:pt>
                <c:pt idx="7">
                  <c:v>95.08</c:v>
                </c:pt>
                <c:pt idx="8">
                  <c:v>97.837</c:v>
                </c:pt>
                <c:pt idx="9">
                  <c:v>97.158</c:v>
                </c:pt>
                <c:pt idx="10">
                  <c:v>98.985</c:v>
                </c:pt>
                <c:pt idx="11">
                  <c:v>95.086</c:v>
                </c:pt>
                <c:pt idx="12">
                  <c:v>84.205</c:v>
                </c:pt>
                <c:pt idx="13">
                  <c:v>83.745</c:v>
                </c:pt>
                <c:pt idx="14">
                  <c:v>84.57299999999999</c:v>
                </c:pt>
                <c:pt idx="15">
                  <c:v>97.164</c:v>
                </c:pt>
                <c:pt idx="16">
                  <c:v>94.931</c:v>
                </c:pt>
                <c:pt idx="17">
                  <c:v>94.462</c:v>
                </c:pt>
                <c:pt idx="18">
                  <c:v>92.395</c:v>
                </c:pt>
                <c:pt idx="19">
                  <c:v>91.417</c:v>
                </c:pt>
                <c:pt idx="20">
                  <c:v>87.837</c:v>
                </c:pt>
                <c:pt idx="21">
                  <c:v>87.82299999999999</c:v>
                </c:pt>
                <c:pt idx="22">
                  <c:v>80.20699999999999</c:v>
                </c:pt>
                <c:pt idx="23">
                  <c:v>85.072</c:v>
                </c:pt>
                <c:pt idx="24">
                  <c:v>82.354</c:v>
                </c:pt>
                <c:pt idx="25">
                  <c:v>76.996</c:v>
                </c:pt>
                <c:pt idx="26">
                  <c:v>73.063</c:v>
                </c:pt>
                <c:pt idx="27">
                  <c:v>68.78</c:v>
                </c:pt>
                <c:pt idx="28">
                  <c:v>68.242</c:v>
                </c:pt>
                <c:pt idx="29">
                  <c:v>70.83199999999999</c:v>
                </c:pt>
                <c:pt idx="30">
                  <c:v>71.133</c:v>
                </c:pt>
                <c:pt idx="31">
                  <c:v>73.84999999999999</c:v>
                </c:pt>
                <c:pt idx="32">
                  <c:v>73.014</c:v>
                </c:pt>
                <c:pt idx="33">
                  <c:v>81.961</c:v>
                </c:pt>
                <c:pt idx="34">
                  <c:v>79.358</c:v>
                </c:pt>
                <c:pt idx="35">
                  <c:v>80.98399999999999</c:v>
                </c:pt>
                <c:pt idx="36">
                  <c:v>77.794</c:v>
                </c:pt>
              </c:numCache>
            </c:numRef>
          </c:val>
        </c:ser>
        <c:ser>
          <c:idx val="2"/>
          <c:order val="2"/>
          <c:tx>
            <c:strRef>
              <c:f>3366!$H$2</c:f>
              <c:strCache>
                <c:ptCount val="1"/>
                <c:pt idx="0">
                  <c:v>Combined Inputs index</c:v>
                </c:pt>
              </c:strCache>
            </c:strRef>
          </c:tx>
          <c:spPr>
            <a:ln w="25400">
              <a:solidFill>
                <a:srgbClr val="BDD6EE"/>
              </a:solidFill>
            </a:ln>
          </c:spPr>
          <c:marker>
            <c:symbol val="none"/>
          </c:marker>
          <c:cat>
            <c:numRef>
              <c:f>3366!$A$3:$A$39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3366!$H$3:$H$39</c:f>
              <c:numCache>
                <c:formatCode>General</c:formatCode>
                <c:ptCount val="37"/>
                <c:pt idx="0">
                  <c:v>0</c:v>
                </c:pt>
                <c:pt idx="1">
                  <c:v>0</c:v>
                </c:pt>
                <c:pt idx="2">
                  <c:v>106.01</c:v>
                </c:pt>
                <c:pt idx="3">
                  <c:v>102.024</c:v>
                </c:pt>
                <c:pt idx="4">
                  <c:v>100.649</c:v>
                </c:pt>
                <c:pt idx="5">
                  <c:v>100.347</c:v>
                </c:pt>
                <c:pt idx="6">
                  <c:v>100</c:v>
                </c:pt>
                <c:pt idx="7">
                  <c:v>93.771</c:v>
                </c:pt>
                <c:pt idx="8">
                  <c:v>98.21899999999999</c:v>
                </c:pt>
                <c:pt idx="9">
                  <c:v>98.77200000000001</c:v>
                </c:pt>
                <c:pt idx="10">
                  <c:v>97.486</c:v>
                </c:pt>
                <c:pt idx="11">
                  <c:v>93.999</c:v>
                </c:pt>
                <c:pt idx="12">
                  <c:v>84.673</c:v>
                </c:pt>
                <c:pt idx="13">
                  <c:v>88.09999999999999</c:v>
                </c:pt>
                <c:pt idx="14">
                  <c:v>91.286</c:v>
                </c:pt>
                <c:pt idx="15">
                  <c:v>109.801</c:v>
                </c:pt>
                <c:pt idx="16">
                  <c:v>110.843</c:v>
                </c:pt>
                <c:pt idx="17">
                  <c:v>109.304</c:v>
                </c:pt>
                <c:pt idx="18">
                  <c:v>107.936</c:v>
                </c:pt>
                <c:pt idx="19">
                  <c:v>101.587</c:v>
                </c:pt>
                <c:pt idx="20">
                  <c:v>95.76600000000001</c:v>
                </c:pt>
                <c:pt idx="21">
                  <c:v>95.22</c:v>
                </c:pt>
                <c:pt idx="22">
                  <c:v>91.937</c:v>
                </c:pt>
                <c:pt idx="23">
                  <c:v>96.91500000000001</c:v>
                </c:pt>
                <c:pt idx="24">
                  <c:v>92.167</c:v>
                </c:pt>
                <c:pt idx="25">
                  <c:v>85.815</c:v>
                </c:pt>
                <c:pt idx="26">
                  <c:v>82.268</c:v>
                </c:pt>
                <c:pt idx="27">
                  <c:v>82.523</c:v>
                </c:pt>
                <c:pt idx="28">
                  <c:v>79.646</c:v>
                </c:pt>
                <c:pt idx="29">
                  <c:v>81.77500000000001</c:v>
                </c:pt>
                <c:pt idx="30">
                  <c:v>81.455</c:v>
                </c:pt>
                <c:pt idx="31">
                  <c:v>83.953</c:v>
                </c:pt>
                <c:pt idx="32">
                  <c:v>86.711</c:v>
                </c:pt>
                <c:pt idx="33">
                  <c:v>94.069</c:v>
                </c:pt>
                <c:pt idx="34">
                  <c:v>94.23699999999999</c:v>
                </c:pt>
                <c:pt idx="35">
                  <c:v>94.515</c:v>
                </c:pt>
                <c:pt idx="36">
                  <c:v>90.081</c:v>
                </c:pt>
              </c:numCache>
            </c:numRef>
          </c:val>
        </c:ser>
        <c:marker val="1"/>
        <c:axId val="51590001"/>
        <c:axId val="51590002"/>
      </c:lineChart>
      <c:catAx>
        <c:axId val="51590001"/>
        <c:scaling>
          <c:orientation val="maxMin"/>
        </c:scaling>
        <c:axPos val="b"/>
        <c:numFmt formatCode="General" sourceLinked="1"/>
        <c:tickLblPos val="nextTo"/>
        <c:crossAx val="51590002"/>
        <c:crosses val="autoZero"/>
        <c:auto val="1"/>
        <c:lblAlgn val="ctr"/>
        <c:lblOffset val="100"/>
      </c:catAx>
      <c:valAx>
        <c:axId val="5159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590001"/>
        <c:crosses val="autoZero"/>
        <c:crossBetween val="between"/>
      </c:valAx>
    </c:plotArea>
    <c:legend>
      <c:legendPos val="b"/>
      <c:layout/>
    </c:legend>
    <c:plotVisOnly val="1"/>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Bakeries and Tortilla Manufacturing</a:t>
            </a:r>
          </a:p>
        </c:rich>
      </c:tx>
      <c:layout/>
    </c:title>
    <c:plotArea>
      <c:layout/>
      <c:lineChart>
        <c:grouping val="standard"/>
        <c:ser>
          <c:idx val="0"/>
          <c:order val="0"/>
          <c:tx>
            <c:strRef>
              <c:f>3118!$E$2</c:f>
              <c:strCache>
                <c:ptCount val="1"/>
                <c:pt idx="0">
                  <c:v>Hours Worked index</c:v>
                </c:pt>
              </c:strCache>
            </c:strRef>
          </c:tx>
          <c:spPr>
            <a:ln w="25400">
              <a:solidFill>
                <a:srgbClr val="D6242A"/>
              </a:solidFill>
            </a:ln>
          </c:spPr>
          <c:marker>
            <c:symbol val="none"/>
          </c:marker>
          <c:cat>
            <c:numRef>
              <c:f>3118!$A$3:$A$39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3118!$E$3:$E$39</c:f>
              <c:numCache>
                <c:formatCode>General</c:formatCode>
                <c:ptCount val="37"/>
                <c:pt idx="0">
                  <c:v>106.886</c:v>
                </c:pt>
                <c:pt idx="1">
                  <c:v>105.718</c:v>
                </c:pt>
                <c:pt idx="2">
                  <c:v>103.286</c:v>
                </c:pt>
                <c:pt idx="3">
                  <c:v>98.41800000000001</c:v>
                </c:pt>
                <c:pt idx="4">
                  <c:v>103.842</c:v>
                </c:pt>
                <c:pt idx="5">
                  <c:v>102.822</c:v>
                </c:pt>
                <c:pt idx="6">
                  <c:v>100</c:v>
                </c:pt>
                <c:pt idx="7">
                  <c:v>97.044</c:v>
                </c:pt>
                <c:pt idx="8">
                  <c:v>96.724</c:v>
                </c:pt>
                <c:pt idx="9">
                  <c:v>90.72499999999999</c:v>
                </c:pt>
                <c:pt idx="10">
                  <c:v>93.85899999999999</c:v>
                </c:pt>
                <c:pt idx="11">
                  <c:v>95.488</c:v>
                </c:pt>
                <c:pt idx="12">
                  <c:v>90.376</c:v>
                </c:pt>
                <c:pt idx="13">
                  <c:v>91.154</c:v>
                </c:pt>
                <c:pt idx="14">
                  <c:v>92.42700000000001</c:v>
                </c:pt>
                <c:pt idx="15">
                  <c:v>93.84699999999999</c:v>
                </c:pt>
                <c:pt idx="16">
                  <c:v>90.614</c:v>
                </c:pt>
                <c:pt idx="17">
                  <c:v>89.79600000000001</c:v>
                </c:pt>
                <c:pt idx="18">
                  <c:v>91.608</c:v>
                </c:pt>
                <c:pt idx="19">
                  <c:v>95.38500000000001</c:v>
                </c:pt>
                <c:pt idx="20">
                  <c:v>91.818</c:v>
                </c:pt>
                <c:pt idx="21">
                  <c:v>91.721</c:v>
                </c:pt>
                <c:pt idx="22">
                  <c:v>95.51900000000001</c:v>
                </c:pt>
                <c:pt idx="23">
                  <c:v>96.995</c:v>
                </c:pt>
                <c:pt idx="24">
                  <c:v>96.81999999999999</c:v>
                </c:pt>
                <c:pt idx="25">
                  <c:v>102.96</c:v>
                </c:pt>
                <c:pt idx="26">
                  <c:v>101.934</c:v>
                </c:pt>
                <c:pt idx="27">
                  <c:v>98.541</c:v>
                </c:pt>
                <c:pt idx="28">
                  <c:v>97.03700000000001</c:v>
                </c:pt>
                <c:pt idx="29">
                  <c:v>95.294</c:v>
                </c:pt>
                <c:pt idx="30">
                  <c:v>93.98699999999999</c:v>
                </c:pt>
                <c:pt idx="31">
                  <c:v>91.43300000000001</c:v>
                </c:pt>
                <c:pt idx="32">
                  <c:v>93.938</c:v>
                </c:pt>
                <c:pt idx="33">
                  <c:v>93.211</c:v>
                </c:pt>
                <c:pt idx="34">
                  <c:v>94.98</c:v>
                </c:pt>
                <c:pt idx="35">
                  <c:v>96.17100000000001</c:v>
                </c:pt>
                <c:pt idx="36">
                  <c:v>97.581</c:v>
                </c:pt>
              </c:numCache>
            </c:numRef>
          </c:val>
        </c:ser>
        <c:ser>
          <c:idx val="1"/>
          <c:order val="1"/>
          <c:tx>
            <c:strRef>
              <c:f>3118!$F$2</c:f>
              <c:strCache>
                <c:ptCount val="1"/>
                <c:pt idx="0">
                  <c:v>Capital Input index</c:v>
                </c:pt>
              </c:strCache>
            </c:strRef>
          </c:tx>
          <c:spPr>
            <a:ln w="25400">
              <a:solidFill>
                <a:srgbClr val="002060"/>
              </a:solidFill>
            </a:ln>
          </c:spPr>
          <c:marker>
            <c:symbol val="none"/>
          </c:marker>
          <c:cat>
            <c:numRef>
              <c:f>3118!$A$3:$A$39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3118!$F$3:$F$39</c:f>
              <c:numCache>
                <c:formatCode>General</c:formatCode>
                <c:ptCount val="37"/>
                <c:pt idx="0">
                  <c:v>0</c:v>
                </c:pt>
                <c:pt idx="1">
                  <c:v>0</c:v>
                </c:pt>
                <c:pt idx="2">
                  <c:v>100.82</c:v>
                </c:pt>
                <c:pt idx="3">
                  <c:v>100.927</c:v>
                </c:pt>
                <c:pt idx="4">
                  <c:v>100.354</c:v>
                </c:pt>
                <c:pt idx="5">
                  <c:v>99.931</c:v>
                </c:pt>
                <c:pt idx="6">
                  <c:v>100</c:v>
                </c:pt>
                <c:pt idx="7">
                  <c:v>100.368</c:v>
                </c:pt>
                <c:pt idx="8">
                  <c:v>100.086</c:v>
                </c:pt>
                <c:pt idx="9">
                  <c:v>99.81100000000001</c:v>
                </c:pt>
                <c:pt idx="10">
                  <c:v>100.04</c:v>
                </c:pt>
                <c:pt idx="11">
                  <c:v>101.385</c:v>
                </c:pt>
                <c:pt idx="12">
                  <c:v>101.49</c:v>
                </c:pt>
                <c:pt idx="13">
                  <c:v>100.885</c:v>
                </c:pt>
                <c:pt idx="14">
                  <c:v>101.284</c:v>
                </c:pt>
                <c:pt idx="15">
                  <c:v>101.633</c:v>
                </c:pt>
                <c:pt idx="16">
                  <c:v>102.567</c:v>
                </c:pt>
                <c:pt idx="17">
                  <c:v>103.971</c:v>
                </c:pt>
                <c:pt idx="18">
                  <c:v>104.662</c:v>
                </c:pt>
                <c:pt idx="19">
                  <c:v>104.616</c:v>
                </c:pt>
                <c:pt idx="20">
                  <c:v>104.466</c:v>
                </c:pt>
                <c:pt idx="21">
                  <c:v>103.959</c:v>
                </c:pt>
                <c:pt idx="22">
                  <c:v>103.38</c:v>
                </c:pt>
                <c:pt idx="23">
                  <c:v>101.639</c:v>
                </c:pt>
                <c:pt idx="24">
                  <c:v>98.744</c:v>
                </c:pt>
                <c:pt idx="25">
                  <c:v>95.102</c:v>
                </c:pt>
                <c:pt idx="26">
                  <c:v>93.259</c:v>
                </c:pt>
                <c:pt idx="27">
                  <c:v>91.693</c:v>
                </c:pt>
                <c:pt idx="28">
                  <c:v>90.779</c:v>
                </c:pt>
                <c:pt idx="29">
                  <c:v>89.53700000000001</c:v>
                </c:pt>
                <c:pt idx="30">
                  <c:v>87.928</c:v>
                </c:pt>
                <c:pt idx="31">
                  <c:v>85.794</c:v>
                </c:pt>
                <c:pt idx="32">
                  <c:v>83.292</c:v>
                </c:pt>
                <c:pt idx="33">
                  <c:v>81.242</c:v>
                </c:pt>
                <c:pt idx="34">
                  <c:v>79.688</c:v>
                </c:pt>
                <c:pt idx="35">
                  <c:v>78.42700000000001</c:v>
                </c:pt>
                <c:pt idx="36">
                  <c:v>76.931</c:v>
                </c:pt>
              </c:numCache>
            </c:numRef>
          </c:val>
        </c:ser>
        <c:marker val="1"/>
        <c:axId val="50160001"/>
        <c:axId val="50160002"/>
      </c:lineChart>
      <c:catAx>
        <c:axId val="50160001"/>
        <c:scaling>
          <c:orientation val="maxMin"/>
        </c:scaling>
        <c:axPos val="b"/>
        <c:numFmt formatCode="General" sourceLinked="1"/>
        <c:tickLblPos val="nextTo"/>
        <c:crossAx val="50160002"/>
        <c:crosses val="autoZero"/>
        <c:auto val="1"/>
        <c:lblAlgn val="ctr"/>
        <c:lblOffset val="100"/>
      </c:catAx>
      <c:valAx>
        <c:axId val="5016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160001"/>
        <c:crosses val="autoZero"/>
        <c:crossBetween val="between"/>
      </c:valAx>
    </c:plotArea>
    <c:legend>
      <c:legendPos val="b"/>
      <c:layout/>
    </c:legend>
    <c:plotVisOnly val="1"/>
  </c:chart>
  <c:printSettings>
    <c:headerFooter/>
    <c:pageMargins b="0.75" l="0.7" r="0.7" t="0.75" header="0.3" footer="0.3"/>
    <c:pageSetup/>
  </c:printSettings>
</c:chartSpace>
</file>

<file path=xl/charts/chart16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Ship and Boat Building</a:t>
            </a:r>
          </a:p>
        </c:rich>
      </c:tx>
      <c:layout/>
    </c:title>
    <c:plotArea>
      <c:layout/>
      <c:lineChart>
        <c:grouping val="standard"/>
        <c:ser>
          <c:idx val="0"/>
          <c:order val="0"/>
          <c:tx>
            <c:strRef>
              <c:f>3366!$E$2</c:f>
              <c:strCache>
                <c:ptCount val="1"/>
                <c:pt idx="0">
                  <c:v>Hours Worked index</c:v>
                </c:pt>
              </c:strCache>
            </c:strRef>
          </c:tx>
          <c:spPr>
            <a:ln w="25400">
              <a:solidFill>
                <a:srgbClr val="D6242A"/>
              </a:solidFill>
            </a:ln>
          </c:spPr>
          <c:marker>
            <c:symbol val="none"/>
          </c:marker>
          <c:cat>
            <c:numRef>
              <c:f>3366!$A$3:$A$39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3366!$E$3:$E$39</c:f>
              <c:numCache>
                <c:formatCode>General</c:formatCode>
                <c:ptCount val="37"/>
                <c:pt idx="0">
                  <c:v>112.586</c:v>
                </c:pt>
                <c:pt idx="1">
                  <c:v>108.464</c:v>
                </c:pt>
                <c:pt idx="2">
                  <c:v>104.041</c:v>
                </c:pt>
                <c:pt idx="3">
                  <c:v>97.673</c:v>
                </c:pt>
                <c:pt idx="4">
                  <c:v>105.319</c:v>
                </c:pt>
                <c:pt idx="5">
                  <c:v>102.303</c:v>
                </c:pt>
                <c:pt idx="6">
                  <c:v>100</c:v>
                </c:pt>
                <c:pt idx="7">
                  <c:v>99.515</c:v>
                </c:pt>
                <c:pt idx="8">
                  <c:v>103.291</c:v>
                </c:pt>
                <c:pt idx="9">
                  <c:v>105.173</c:v>
                </c:pt>
                <c:pt idx="10">
                  <c:v>101.746</c:v>
                </c:pt>
                <c:pt idx="11">
                  <c:v>98.68600000000001</c:v>
                </c:pt>
                <c:pt idx="12">
                  <c:v>90.322</c:v>
                </c:pt>
                <c:pt idx="13">
                  <c:v>90.172</c:v>
                </c:pt>
                <c:pt idx="14">
                  <c:v>91.88500000000001</c:v>
                </c:pt>
                <c:pt idx="15">
                  <c:v>113.982</c:v>
                </c:pt>
                <c:pt idx="16">
                  <c:v>121.445</c:v>
                </c:pt>
                <c:pt idx="17">
                  <c:v>121.68</c:v>
                </c:pt>
                <c:pt idx="18">
                  <c:v>114.116</c:v>
                </c:pt>
                <c:pt idx="19">
                  <c:v>108.015</c:v>
                </c:pt>
                <c:pt idx="20">
                  <c:v>106.473</c:v>
                </c:pt>
                <c:pt idx="21">
                  <c:v>110.413</c:v>
                </c:pt>
                <c:pt idx="22">
                  <c:v>107.279</c:v>
                </c:pt>
                <c:pt idx="23">
                  <c:v>112.853</c:v>
                </c:pt>
                <c:pt idx="24">
                  <c:v>117.879</c:v>
                </c:pt>
                <c:pt idx="25">
                  <c:v>125.813</c:v>
                </c:pt>
                <c:pt idx="26">
                  <c:v>117.888</c:v>
                </c:pt>
                <c:pt idx="27">
                  <c:v>118.422</c:v>
                </c:pt>
                <c:pt idx="28">
                  <c:v>117.974</c:v>
                </c:pt>
                <c:pt idx="29">
                  <c:v>115.836</c:v>
                </c:pt>
                <c:pt idx="30">
                  <c:v>113.456</c:v>
                </c:pt>
                <c:pt idx="31">
                  <c:v>120.748</c:v>
                </c:pt>
                <c:pt idx="32">
                  <c:v>129.629</c:v>
                </c:pt>
                <c:pt idx="33">
                  <c:v>135.914</c:v>
                </c:pt>
                <c:pt idx="34">
                  <c:v>140.817</c:v>
                </c:pt>
                <c:pt idx="35">
                  <c:v>140.777</c:v>
                </c:pt>
                <c:pt idx="36">
                  <c:v>133.65</c:v>
                </c:pt>
              </c:numCache>
            </c:numRef>
          </c:val>
        </c:ser>
        <c:ser>
          <c:idx val="1"/>
          <c:order val="1"/>
          <c:tx>
            <c:strRef>
              <c:f>3366!$F$2</c:f>
              <c:strCache>
                <c:ptCount val="1"/>
                <c:pt idx="0">
                  <c:v>Capital Input index</c:v>
                </c:pt>
              </c:strCache>
            </c:strRef>
          </c:tx>
          <c:spPr>
            <a:ln w="25400">
              <a:solidFill>
                <a:srgbClr val="002060"/>
              </a:solidFill>
            </a:ln>
          </c:spPr>
          <c:marker>
            <c:symbol val="none"/>
          </c:marker>
          <c:cat>
            <c:numRef>
              <c:f>3366!$A$3:$A$39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3366!$F$3:$F$39</c:f>
              <c:numCache>
                <c:formatCode>General</c:formatCode>
                <c:ptCount val="37"/>
                <c:pt idx="0">
                  <c:v>0</c:v>
                </c:pt>
                <c:pt idx="1">
                  <c:v>0</c:v>
                </c:pt>
                <c:pt idx="2">
                  <c:v>109.392</c:v>
                </c:pt>
                <c:pt idx="3">
                  <c:v>105.59</c:v>
                </c:pt>
                <c:pt idx="4">
                  <c:v>103.102</c:v>
                </c:pt>
                <c:pt idx="5">
                  <c:v>101.755</c:v>
                </c:pt>
                <c:pt idx="6">
                  <c:v>100</c:v>
                </c:pt>
                <c:pt idx="7">
                  <c:v>99.015</c:v>
                </c:pt>
                <c:pt idx="8">
                  <c:v>97.923</c:v>
                </c:pt>
                <c:pt idx="9">
                  <c:v>96.593</c:v>
                </c:pt>
                <c:pt idx="10">
                  <c:v>96.761</c:v>
                </c:pt>
                <c:pt idx="11">
                  <c:v>96.17700000000001</c:v>
                </c:pt>
                <c:pt idx="12">
                  <c:v>95.504</c:v>
                </c:pt>
                <c:pt idx="13">
                  <c:v>95.98</c:v>
                </c:pt>
                <c:pt idx="14">
                  <c:v>96.22499999999999</c:v>
                </c:pt>
                <c:pt idx="15">
                  <c:v>94.48699999999999</c:v>
                </c:pt>
                <c:pt idx="16">
                  <c:v>92.18899999999999</c:v>
                </c:pt>
                <c:pt idx="17">
                  <c:v>92.19799999999999</c:v>
                </c:pt>
                <c:pt idx="18">
                  <c:v>93.319</c:v>
                </c:pt>
                <c:pt idx="19">
                  <c:v>94.366</c:v>
                </c:pt>
                <c:pt idx="20">
                  <c:v>94.41800000000001</c:v>
                </c:pt>
                <c:pt idx="21">
                  <c:v>95.148</c:v>
                </c:pt>
                <c:pt idx="22">
                  <c:v>95.708</c:v>
                </c:pt>
                <c:pt idx="23">
                  <c:v>95.297</c:v>
                </c:pt>
                <c:pt idx="24">
                  <c:v>93.65600000000001</c:v>
                </c:pt>
                <c:pt idx="25">
                  <c:v>92.377</c:v>
                </c:pt>
                <c:pt idx="26">
                  <c:v>92.768</c:v>
                </c:pt>
                <c:pt idx="27">
                  <c:v>93.26600000000001</c:v>
                </c:pt>
                <c:pt idx="28">
                  <c:v>93.407</c:v>
                </c:pt>
                <c:pt idx="29">
                  <c:v>94.102</c:v>
                </c:pt>
                <c:pt idx="30">
                  <c:v>95.812</c:v>
                </c:pt>
                <c:pt idx="31">
                  <c:v>97.985</c:v>
                </c:pt>
                <c:pt idx="32">
                  <c:v>100.294</c:v>
                </c:pt>
                <c:pt idx="33">
                  <c:v>101.239</c:v>
                </c:pt>
                <c:pt idx="34">
                  <c:v>100.947</c:v>
                </c:pt>
                <c:pt idx="35">
                  <c:v>101.411</c:v>
                </c:pt>
                <c:pt idx="36">
                  <c:v>100.351</c:v>
                </c:pt>
              </c:numCache>
            </c:numRef>
          </c:val>
        </c:ser>
        <c:marker val="1"/>
        <c:axId val="51600001"/>
        <c:axId val="51600002"/>
      </c:lineChart>
      <c:catAx>
        <c:axId val="51600001"/>
        <c:scaling>
          <c:orientation val="maxMin"/>
        </c:scaling>
        <c:axPos val="b"/>
        <c:numFmt formatCode="General" sourceLinked="1"/>
        <c:tickLblPos val="nextTo"/>
        <c:crossAx val="51600002"/>
        <c:crosses val="autoZero"/>
        <c:auto val="1"/>
        <c:lblAlgn val="ctr"/>
        <c:lblOffset val="100"/>
      </c:catAx>
      <c:valAx>
        <c:axId val="5160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600001"/>
        <c:crosses val="autoZero"/>
        <c:crossBetween val="between"/>
      </c:valAx>
    </c:plotArea>
    <c:legend>
      <c:legendPos val="b"/>
      <c:layout/>
    </c:legend>
    <c:plotVisOnly val="1"/>
  </c:chart>
  <c:printSettings>
    <c:headerFooter/>
    <c:pageMargins b="0.75" l="0.7" r="0.7" t="0.75" header="0.3" footer="0.3"/>
    <c:pageSetup/>
  </c:printSettings>
</c:chartSpace>
</file>

<file path=xl/charts/chart16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Other Transportation Equipment Manufacturing</a:t>
            </a:r>
          </a:p>
        </c:rich>
      </c:tx>
      <c:layout/>
    </c:title>
    <c:plotArea>
      <c:layout/>
      <c:lineChart>
        <c:grouping val="standard"/>
        <c:ser>
          <c:idx val="0"/>
          <c:order val="0"/>
          <c:tx>
            <c:strRef>
              <c:f>3369!$C$2</c:f>
              <c:strCache>
                <c:ptCount val="1"/>
                <c:pt idx="0">
                  <c:v>Total Factor Productivity index</c:v>
                </c:pt>
              </c:strCache>
            </c:strRef>
          </c:tx>
          <c:spPr>
            <a:ln w="25400">
              <a:solidFill>
                <a:srgbClr val="D6242A"/>
              </a:solidFill>
            </a:ln>
          </c:spPr>
          <c:marker>
            <c:symbol val="none"/>
          </c:marker>
          <c:cat>
            <c:numRef>
              <c:f>3369!$A$3:$A$39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3369!$C$3:$C$39</c:f>
              <c:numCache>
                <c:formatCode>General</c:formatCode>
                <c:ptCount val="37"/>
                <c:pt idx="0">
                  <c:v>0</c:v>
                </c:pt>
                <c:pt idx="1">
                  <c:v>0</c:v>
                </c:pt>
                <c:pt idx="2">
                  <c:v>101.718</c:v>
                </c:pt>
                <c:pt idx="3">
                  <c:v>90.767</c:v>
                </c:pt>
                <c:pt idx="4">
                  <c:v>96.744</c:v>
                </c:pt>
                <c:pt idx="5">
                  <c:v>97.154</c:v>
                </c:pt>
                <c:pt idx="6">
                  <c:v>100</c:v>
                </c:pt>
                <c:pt idx="7">
                  <c:v>92.583</c:v>
                </c:pt>
                <c:pt idx="8">
                  <c:v>92.97499999999999</c:v>
                </c:pt>
                <c:pt idx="9">
                  <c:v>94.173</c:v>
                </c:pt>
                <c:pt idx="10">
                  <c:v>99.48099999999999</c:v>
                </c:pt>
                <c:pt idx="11">
                  <c:v>96.672</c:v>
                </c:pt>
                <c:pt idx="12">
                  <c:v>109.133</c:v>
                </c:pt>
                <c:pt idx="13">
                  <c:v>98.764</c:v>
                </c:pt>
                <c:pt idx="14">
                  <c:v>95.027</c:v>
                </c:pt>
                <c:pt idx="15">
                  <c:v>113.124</c:v>
                </c:pt>
                <c:pt idx="16">
                  <c:v>109.367</c:v>
                </c:pt>
                <c:pt idx="17">
                  <c:v>86.684</c:v>
                </c:pt>
                <c:pt idx="18">
                  <c:v>82.77800000000001</c:v>
                </c:pt>
                <c:pt idx="19">
                  <c:v>79.794</c:v>
                </c:pt>
                <c:pt idx="20">
                  <c:v>77.408</c:v>
                </c:pt>
                <c:pt idx="21">
                  <c:v>79.24299999999999</c:v>
                </c:pt>
                <c:pt idx="22">
                  <c:v>75.134</c:v>
                </c:pt>
                <c:pt idx="23">
                  <c:v>74.51900000000001</c:v>
                </c:pt>
                <c:pt idx="24">
                  <c:v>73.93600000000001</c:v>
                </c:pt>
                <c:pt idx="25">
                  <c:v>76.349</c:v>
                </c:pt>
                <c:pt idx="26">
                  <c:v>76.04900000000001</c:v>
                </c:pt>
                <c:pt idx="27">
                  <c:v>77.64700000000001</c:v>
                </c:pt>
                <c:pt idx="28">
                  <c:v>76.364</c:v>
                </c:pt>
                <c:pt idx="29">
                  <c:v>72.893</c:v>
                </c:pt>
                <c:pt idx="30">
                  <c:v>76.52800000000001</c:v>
                </c:pt>
                <c:pt idx="31">
                  <c:v>70.598</c:v>
                </c:pt>
                <c:pt idx="32">
                  <c:v>58.652</c:v>
                </c:pt>
                <c:pt idx="33">
                  <c:v>56.319</c:v>
                </c:pt>
                <c:pt idx="34">
                  <c:v>59.289</c:v>
                </c:pt>
                <c:pt idx="35">
                  <c:v>61.3</c:v>
                </c:pt>
                <c:pt idx="36">
                  <c:v>60.14</c:v>
                </c:pt>
              </c:numCache>
            </c:numRef>
          </c:val>
        </c:ser>
        <c:ser>
          <c:idx val="1"/>
          <c:order val="1"/>
          <c:tx>
            <c:strRef>
              <c:f>3369!$D$2</c:f>
              <c:strCache>
                <c:ptCount val="1"/>
                <c:pt idx="0">
                  <c:v>Real Sectoral Output index</c:v>
                </c:pt>
              </c:strCache>
            </c:strRef>
          </c:tx>
          <c:spPr>
            <a:ln w="25400">
              <a:solidFill>
                <a:srgbClr val="002060"/>
              </a:solidFill>
            </a:ln>
          </c:spPr>
          <c:marker>
            <c:symbol val="none"/>
          </c:marker>
          <c:cat>
            <c:numRef>
              <c:f>3369!$A$3:$A$39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3369!$D$3:$D$39</c:f>
              <c:numCache>
                <c:formatCode>General</c:formatCode>
                <c:ptCount val="37"/>
                <c:pt idx="0">
                  <c:v>97.914</c:v>
                </c:pt>
                <c:pt idx="1">
                  <c:v>103.597</c:v>
                </c:pt>
                <c:pt idx="2">
                  <c:v>99.804</c:v>
                </c:pt>
                <c:pt idx="3">
                  <c:v>87.285</c:v>
                </c:pt>
                <c:pt idx="4">
                  <c:v>97.313</c:v>
                </c:pt>
                <c:pt idx="5">
                  <c:v>97.08799999999999</c:v>
                </c:pt>
                <c:pt idx="6">
                  <c:v>100</c:v>
                </c:pt>
                <c:pt idx="7">
                  <c:v>84.31999999999999</c:v>
                </c:pt>
                <c:pt idx="8">
                  <c:v>85.965</c:v>
                </c:pt>
                <c:pt idx="9">
                  <c:v>80.922</c:v>
                </c:pt>
                <c:pt idx="10">
                  <c:v>86.07299999999999</c:v>
                </c:pt>
                <c:pt idx="11">
                  <c:v>89.14700000000001</c:v>
                </c:pt>
                <c:pt idx="12">
                  <c:v>101.728</c:v>
                </c:pt>
                <c:pt idx="13">
                  <c:v>107.916</c:v>
                </c:pt>
                <c:pt idx="14">
                  <c:v>124.223</c:v>
                </c:pt>
                <c:pt idx="15">
                  <c:v>152.832</c:v>
                </c:pt>
                <c:pt idx="16">
                  <c:v>131.047</c:v>
                </c:pt>
                <c:pt idx="17">
                  <c:v>88.203</c:v>
                </c:pt>
                <c:pt idx="18">
                  <c:v>83.539</c:v>
                </c:pt>
                <c:pt idx="19">
                  <c:v>75.68000000000001</c:v>
                </c:pt>
                <c:pt idx="20">
                  <c:v>72.48399999999999</c:v>
                </c:pt>
                <c:pt idx="21">
                  <c:v>70.922</c:v>
                </c:pt>
                <c:pt idx="22">
                  <c:v>64.958</c:v>
                </c:pt>
                <c:pt idx="23">
                  <c:v>63.767</c:v>
                </c:pt>
                <c:pt idx="24">
                  <c:v>54.752</c:v>
                </c:pt>
                <c:pt idx="25">
                  <c:v>52.833</c:v>
                </c:pt>
                <c:pt idx="26">
                  <c:v>49.608</c:v>
                </c:pt>
                <c:pt idx="27">
                  <c:v>47.149</c:v>
                </c:pt>
                <c:pt idx="28">
                  <c:v>44.496</c:v>
                </c:pt>
                <c:pt idx="29">
                  <c:v>42.696</c:v>
                </c:pt>
                <c:pt idx="30">
                  <c:v>45.223</c:v>
                </c:pt>
                <c:pt idx="31">
                  <c:v>38.586</c:v>
                </c:pt>
                <c:pt idx="32">
                  <c:v>27.063</c:v>
                </c:pt>
                <c:pt idx="33">
                  <c:v>26.873</c:v>
                </c:pt>
                <c:pt idx="34">
                  <c:v>28.738</c:v>
                </c:pt>
                <c:pt idx="35">
                  <c:v>30.258</c:v>
                </c:pt>
                <c:pt idx="36">
                  <c:v>32.572</c:v>
                </c:pt>
              </c:numCache>
            </c:numRef>
          </c:val>
        </c:ser>
        <c:ser>
          <c:idx val="2"/>
          <c:order val="2"/>
          <c:tx>
            <c:strRef>
              <c:f>3369!$H$2</c:f>
              <c:strCache>
                <c:ptCount val="1"/>
                <c:pt idx="0">
                  <c:v>Combined Inputs index</c:v>
                </c:pt>
              </c:strCache>
            </c:strRef>
          </c:tx>
          <c:spPr>
            <a:ln w="25400">
              <a:solidFill>
                <a:srgbClr val="BDD6EE"/>
              </a:solidFill>
            </a:ln>
          </c:spPr>
          <c:marker>
            <c:symbol val="none"/>
          </c:marker>
          <c:cat>
            <c:numRef>
              <c:f>3369!$A$3:$A$39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3369!$H$3:$H$39</c:f>
              <c:numCache>
                <c:formatCode>General</c:formatCode>
                <c:ptCount val="37"/>
                <c:pt idx="0">
                  <c:v>0</c:v>
                </c:pt>
                <c:pt idx="1">
                  <c:v>0</c:v>
                </c:pt>
                <c:pt idx="2">
                  <c:v>98.11799999999999</c:v>
                </c:pt>
                <c:pt idx="3">
                  <c:v>96.164</c:v>
                </c:pt>
                <c:pt idx="4">
                  <c:v>100.588</c:v>
                </c:pt>
                <c:pt idx="5">
                  <c:v>99.931</c:v>
                </c:pt>
                <c:pt idx="6">
                  <c:v>100</c:v>
                </c:pt>
                <c:pt idx="7">
                  <c:v>91.075</c:v>
                </c:pt>
                <c:pt idx="8">
                  <c:v>92.45999999999999</c:v>
                </c:pt>
                <c:pt idx="9">
                  <c:v>85.929</c:v>
                </c:pt>
                <c:pt idx="10">
                  <c:v>86.52200000000001</c:v>
                </c:pt>
                <c:pt idx="11">
                  <c:v>92.215</c:v>
                </c:pt>
                <c:pt idx="12">
                  <c:v>93.215</c:v>
                </c:pt>
                <c:pt idx="13">
                  <c:v>109.266</c:v>
                </c:pt>
                <c:pt idx="14">
                  <c:v>130.723</c:v>
                </c:pt>
                <c:pt idx="15">
                  <c:v>135.101</c:v>
                </c:pt>
                <c:pt idx="16">
                  <c:v>119.823</c:v>
                </c:pt>
                <c:pt idx="17">
                  <c:v>101.752</c:v>
                </c:pt>
                <c:pt idx="18">
                  <c:v>100.919</c:v>
                </c:pt>
                <c:pt idx="19">
                  <c:v>94.845</c:v>
                </c:pt>
                <c:pt idx="20">
                  <c:v>93.63800000000001</c:v>
                </c:pt>
                <c:pt idx="21">
                  <c:v>89.499</c:v>
                </c:pt>
                <c:pt idx="22">
                  <c:v>86.456</c:v>
                </c:pt>
                <c:pt idx="23">
                  <c:v>85.571</c:v>
                </c:pt>
                <c:pt idx="24">
                  <c:v>74.054</c:v>
                </c:pt>
                <c:pt idx="25">
                  <c:v>69.199</c:v>
                </c:pt>
                <c:pt idx="26">
                  <c:v>65.232</c:v>
                </c:pt>
                <c:pt idx="27">
                  <c:v>60.723</c:v>
                </c:pt>
                <c:pt idx="28">
                  <c:v>58.269</c:v>
                </c:pt>
                <c:pt idx="29">
                  <c:v>58.573</c:v>
                </c:pt>
                <c:pt idx="30">
                  <c:v>59.094</c:v>
                </c:pt>
                <c:pt idx="31">
                  <c:v>54.656</c:v>
                </c:pt>
                <c:pt idx="32">
                  <c:v>46.142</c:v>
                </c:pt>
                <c:pt idx="33">
                  <c:v>47.716</c:v>
                </c:pt>
                <c:pt idx="34">
                  <c:v>48.472</c:v>
                </c:pt>
                <c:pt idx="35">
                  <c:v>49.361</c:v>
                </c:pt>
                <c:pt idx="36">
                  <c:v>54.161</c:v>
                </c:pt>
              </c:numCache>
            </c:numRef>
          </c:val>
        </c:ser>
        <c:marker val="1"/>
        <c:axId val="51610001"/>
        <c:axId val="51610002"/>
      </c:lineChart>
      <c:catAx>
        <c:axId val="51610001"/>
        <c:scaling>
          <c:orientation val="maxMin"/>
        </c:scaling>
        <c:axPos val="b"/>
        <c:numFmt formatCode="General" sourceLinked="1"/>
        <c:tickLblPos val="nextTo"/>
        <c:crossAx val="51610002"/>
        <c:crosses val="autoZero"/>
        <c:auto val="1"/>
        <c:lblAlgn val="ctr"/>
        <c:lblOffset val="100"/>
      </c:catAx>
      <c:valAx>
        <c:axId val="5161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610001"/>
        <c:crosses val="autoZero"/>
        <c:crossBetween val="between"/>
      </c:valAx>
    </c:plotArea>
    <c:legend>
      <c:legendPos val="b"/>
      <c:layout/>
    </c:legend>
    <c:plotVisOnly val="1"/>
  </c:chart>
  <c:printSettings>
    <c:headerFooter/>
    <c:pageMargins b="0.75" l="0.7" r="0.7" t="0.75" header="0.3" footer="0.3"/>
    <c:pageSetup/>
  </c:printSettings>
</c:chartSpace>
</file>

<file path=xl/charts/chart16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Other Transportation Equipment Manufacturing</a:t>
            </a:r>
          </a:p>
        </c:rich>
      </c:tx>
      <c:layout/>
    </c:title>
    <c:plotArea>
      <c:layout/>
      <c:lineChart>
        <c:grouping val="standard"/>
        <c:ser>
          <c:idx val="0"/>
          <c:order val="0"/>
          <c:tx>
            <c:strRef>
              <c:f>3369!$E$2</c:f>
              <c:strCache>
                <c:ptCount val="1"/>
                <c:pt idx="0">
                  <c:v>Hours Worked index</c:v>
                </c:pt>
              </c:strCache>
            </c:strRef>
          </c:tx>
          <c:spPr>
            <a:ln w="25400">
              <a:solidFill>
                <a:srgbClr val="D6242A"/>
              </a:solidFill>
            </a:ln>
          </c:spPr>
          <c:marker>
            <c:symbol val="none"/>
          </c:marker>
          <c:cat>
            <c:numRef>
              <c:f>3369!$A$3:$A$39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3369!$E$3:$E$39</c:f>
              <c:numCache>
                <c:formatCode>General</c:formatCode>
                <c:ptCount val="37"/>
                <c:pt idx="0">
                  <c:v>117.938</c:v>
                </c:pt>
                <c:pt idx="1">
                  <c:v>122.772</c:v>
                </c:pt>
                <c:pt idx="2">
                  <c:v>110.289</c:v>
                </c:pt>
                <c:pt idx="3">
                  <c:v>92.889</c:v>
                </c:pt>
                <c:pt idx="4">
                  <c:v>97.16800000000001</c:v>
                </c:pt>
                <c:pt idx="5">
                  <c:v>95.25700000000001</c:v>
                </c:pt>
                <c:pt idx="6">
                  <c:v>100</c:v>
                </c:pt>
                <c:pt idx="7">
                  <c:v>88.69499999999999</c:v>
                </c:pt>
                <c:pt idx="8">
                  <c:v>85.71599999999999</c:v>
                </c:pt>
                <c:pt idx="9">
                  <c:v>87.48099999999999</c:v>
                </c:pt>
                <c:pt idx="10">
                  <c:v>87.30800000000001</c:v>
                </c:pt>
                <c:pt idx="11">
                  <c:v>89.613</c:v>
                </c:pt>
                <c:pt idx="12">
                  <c:v>85.146</c:v>
                </c:pt>
                <c:pt idx="13">
                  <c:v>85.634</c:v>
                </c:pt>
                <c:pt idx="14">
                  <c:v>99.348</c:v>
                </c:pt>
                <c:pt idx="15">
                  <c:v>109.812</c:v>
                </c:pt>
                <c:pt idx="16">
                  <c:v>92.669</c:v>
                </c:pt>
                <c:pt idx="17">
                  <c:v>101.657</c:v>
                </c:pt>
                <c:pt idx="18">
                  <c:v>106.56</c:v>
                </c:pt>
                <c:pt idx="19">
                  <c:v>96.691</c:v>
                </c:pt>
                <c:pt idx="20">
                  <c:v>93.157</c:v>
                </c:pt>
                <c:pt idx="21">
                  <c:v>100.246</c:v>
                </c:pt>
                <c:pt idx="22">
                  <c:v>112.437</c:v>
                </c:pt>
                <c:pt idx="23">
                  <c:v>109.445</c:v>
                </c:pt>
                <c:pt idx="24">
                  <c:v>106.258</c:v>
                </c:pt>
                <c:pt idx="25">
                  <c:v>104.826</c:v>
                </c:pt>
                <c:pt idx="26">
                  <c:v>107.906</c:v>
                </c:pt>
                <c:pt idx="27">
                  <c:v>99.21899999999999</c:v>
                </c:pt>
                <c:pt idx="28">
                  <c:v>100.852</c:v>
                </c:pt>
                <c:pt idx="29">
                  <c:v>94.441</c:v>
                </c:pt>
                <c:pt idx="30">
                  <c:v>94.31699999999999</c:v>
                </c:pt>
                <c:pt idx="31">
                  <c:v>88.26900000000001</c:v>
                </c:pt>
                <c:pt idx="32">
                  <c:v>89.008</c:v>
                </c:pt>
                <c:pt idx="33">
                  <c:v>88.923</c:v>
                </c:pt>
                <c:pt idx="34">
                  <c:v>90.384</c:v>
                </c:pt>
                <c:pt idx="35">
                  <c:v>88.657</c:v>
                </c:pt>
                <c:pt idx="36">
                  <c:v>93.36</c:v>
                </c:pt>
              </c:numCache>
            </c:numRef>
          </c:val>
        </c:ser>
        <c:ser>
          <c:idx val="1"/>
          <c:order val="1"/>
          <c:tx>
            <c:strRef>
              <c:f>3369!$F$2</c:f>
              <c:strCache>
                <c:ptCount val="1"/>
                <c:pt idx="0">
                  <c:v>Capital Input index</c:v>
                </c:pt>
              </c:strCache>
            </c:strRef>
          </c:tx>
          <c:spPr>
            <a:ln w="25400">
              <a:solidFill>
                <a:srgbClr val="002060"/>
              </a:solidFill>
            </a:ln>
          </c:spPr>
          <c:marker>
            <c:symbol val="none"/>
          </c:marker>
          <c:cat>
            <c:numRef>
              <c:f>3369!$A$3:$A$39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3369!$F$3:$F$39</c:f>
              <c:numCache>
                <c:formatCode>General</c:formatCode>
                <c:ptCount val="37"/>
                <c:pt idx="0">
                  <c:v>0</c:v>
                </c:pt>
                <c:pt idx="1">
                  <c:v>0</c:v>
                </c:pt>
                <c:pt idx="2">
                  <c:v>114.364</c:v>
                </c:pt>
                <c:pt idx="3">
                  <c:v>113.919</c:v>
                </c:pt>
                <c:pt idx="4">
                  <c:v>106.308</c:v>
                </c:pt>
                <c:pt idx="5">
                  <c:v>101.615</c:v>
                </c:pt>
                <c:pt idx="6">
                  <c:v>100</c:v>
                </c:pt>
                <c:pt idx="7">
                  <c:v>93.741</c:v>
                </c:pt>
                <c:pt idx="8">
                  <c:v>89.979</c:v>
                </c:pt>
                <c:pt idx="9">
                  <c:v>87.821</c:v>
                </c:pt>
                <c:pt idx="10">
                  <c:v>88.20399999999999</c:v>
                </c:pt>
                <c:pt idx="11">
                  <c:v>89.72</c:v>
                </c:pt>
                <c:pt idx="12">
                  <c:v>92.482</c:v>
                </c:pt>
                <c:pt idx="13">
                  <c:v>99.258</c:v>
                </c:pt>
                <c:pt idx="14">
                  <c:v>106.73</c:v>
                </c:pt>
                <c:pt idx="15">
                  <c:v>101.351</c:v>
                </c:pt>
                <c:pt idx="16">
                  <c:v>94.477</c:v>
                </c:pt>
                <c:pt idx="17">
                  <c:v>85.10899999999999</c:v>
                </c:pt>
                <c:pt idx="18">
                  <c:v>81.10599999999999</c:v>
                </c:pt>
                <c:pt idx="19">
                  <c:v>78.39700000000001</c:v>
                </c:pt>
                <c:pt idx="20">
                  <c:v>76.97799999999999</c:v>
                </c:pt>
                <c:pt idx="21">
                  <c:v>73.839</c:v>
                </c:pt>
                <c:pt idx="22">
                  <c:v>70.05200000000001</c:v>
                </c:pt>
                <c:pt idx="23">
                  <c:v>67.91</c:v>
                </c:pt>
                <c:pt idx="24">
                  <c:v>64.443</c:v>
                </c:pt>
                <c:pt idx="25">
                  <c:v>61.479</c:v>
                </c:pt>
                <c:pt idx="26">
                  <c:v>58.873</c:v>
                </c:pt>
                <c:pt idx="27">
                  <c:v>55.233</c:v>
                </c:pt>
                <c:pt idx="28">
                  <c:v>52.52</c:v>
                </c:pt>
                <c:pt idx="29">
                  <c:v>52.634</c:v>
                </c:pt>
                <c:pt idx="30">
                  <c:v>52.108</c:v>
                </c:pt>
                <c:pt idx="31">
                  <c:v>49.23</c:v>
                </c:pt>
                <c:pt idx="32">
                  <c:v>50.081</c:v>
                </c:pt>
                <c:pt idx="33">
                  <c:v>50.447</c:v>
                </c:pt>
                <c:pt idx="34">
                  <c:v>50.321</c:v>
                </c:pt>
                <c:pt idx="35">
                  <c:v>50.702</c:v>
                </c:pt>
                <c:pt idx="36">
                  <c:v>50.739</c:v>
                </c:pt>
              </c:numCache>
            </c:numRef>
          </c:val>
        </c:ser>
        <c:marker val="1"/>
        <c:axId val="51620001"/>
        <c:axId val="51620002"/>
      </c:lineChart>
      <c:catAx>
        <c:axId val="51620001"/>
        <c:scaling>
          <c:orientation val="maxMin"/>
        </c:scaling>
        <c:axPos val="b"/>
        <c:numFmt formatCode="General" sourceLinked="1"/>
        <c:tickLblPos val="nextTo"/>
        <c:crossAx val="51620002"/>
        <c:crosses val="autoZero"/>
        <c:auto val="1"/>
        <c:lblAlgn val="ctr"/>
        <c:lblOffset val="100"/>
      </c:catAx>
      <c:valAx>
        <c:axId val="5162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620001"/>
        <c:crosses val="autoZero"/>
        <c:crossBetween val="between"/>
      </c:valAx>
    </c:plotArea>
    <c:legend>
      <c:legendPos val="b"/>
      <c:layout/>
    </c:legend>
    <c:plotVisOnly val="1"/>
  </c:chart>
  <c:printSettings>
    <c:headerFooter/>
    <c:pageMargins b="0.75" l="0.7" r="0.7" t="0.75" header="0.3" footer="0.3"/>
    <c:pageSetup/>
  </c:printSettings>
</c:chartSpace>
</file>

<file path=xl/charts/chart16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Household and Institutional Furniture and Kitchen Cabinet Manufacturing</a:t>
            </a:r>
          </a:p>
        </c:rich>
      </c:tx>
      <c:layout/>
    </c:title>
    <c:plotArea>
      <c:layout/>
      <c:lineChart>
        <c:grouping val="standard"/>
        <c:ser>
          <c:idx val="0"/>
          <c:order val="0"/>
          <c:tx>
            <c:strRef>
              <c:f>3371!$C$2</c:f>
              <c:strCache>
                <c:ptCount val="1"/>
                <c:pt idx="0">
                  <c:v>Total Factor Productivity index</c:v>
                </c:pt>
              </c:strCache>
            </c:strRef>
          </c:tx>
          <c:spPr>
            <a:ln w="25400">
              <a:solidFill>
                <a:srgbClr val="D6242A"/>
              </a:solidFill>
            </a:ln>
          </c:spPr>
          <c:marker>
            <c:symbol val="none"/>
          </c:marker>
          <c:cat>
            <c:numRef>
              <c:f>3371!$A$3:$A$39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3371!$C$3:$C$39</c:f>
              <c:numCache>
                <c:formatCode>General</c:formatCode>
                <c:ptCount val="37"/>
                <c:pt idx="0">
                  <c:v>0</c:v>
                </c:pt>
                <c:pt idx="1">
                  <c:v>0</c:v>
                </c:pt>
                <c:pt idx="2">
                  <c:v>102.292</c:v>
                </c:pt>
                <c:pt idx="3">
                  <c:v>95.89700000000001</c:v>
                </c:pt>
                <c:pt idx="4">
                  <c:v>96.556</c:v>
                </c:pt>
                <c:pt idx="5">
                  <c:v>100.057</c:v>
                </c:pt>
                <c:pt idx="6">
                  <c:v>100</c:v>
                </c:pt>
                <c:pt idx="7">
                  <c:v>102.766</c:v>
                </c:pt>
                <c:pt idx="8">
                  <c:v>100.662</c:v>
                </c:pt>
                <c:pt idx="9">
                  <c:v>96.765</c:v>
                </c:pt>
                <c:pt idx="10">
                  <c:v>97.96299999999999</c:v>
                </c:pt>
                <c:pt idx="11">
                  <c:v>95.61199999999999</c:v>
                </c:pt>
                <c:pt idx="12">
                  <c:v>94.47499999999999</c:v>
                </c:pt>
                <c:pt idx="13">
                  <c:v>93.884</c:v>
                </c:pt>
                <c:pt idx="14">
                  <c:v>89.768</c:v>
                </c:pt>
                <c:pt idx="15">
                  <c:v>102.637</c:v>
                </c:pt>
                <c:pt idx="16">
                  <c:v>100.632</c:v>
                </c:pt>
                <c:pt idx="17">
                  <c:v>100.38</c:v>
                </c:pt>
                <c:pt idx="18">
                  <c:v>98.867</c:v>
                </c:pt>
                <c:pt idx="19">
                  <c:v>95.74299999999999</c:v>
                </c:pt>
                <c:pt idx="20">
                  <c:v>92.62</c:v>
                </c:pt>
                <c:pt idx="21">
                  <c:v>92.92</c:v>
                </c:pt>
                <c:pt idx="22">
                  <c:v>91.721</c:v>
                </c:pt>
                <c:pt idx="23">
                  <c:v>93.717</c:v>
                </c:pt>
                <c:pt idx="24">
                  <c:v>96.28</c:v>
                </c:pt>
                <c:pt idx="25">
                  <c:v>95.932</c:v>
                </c:pt>
                <c:pt idx="26">
                  <c:v>97.58499999999999</c:v>
                </c:pt>
                <c:pt idx="27">
                  <c:v>95.56699999999999</c:v>
                </c:pt>
                <c:pt idx="28">
                  <c:v>94.84999999999999</c:v>
                </c:pt>
                <c:pt idx="29">
                  <c:v>94.372</c:v>
                </c:pt>
                <c:pt idx="30">
                  <c:v>94.101</c:v>
                </c:pt>
                <c:pt idx="31">
                  <c:v>92.139</c:v>
                </c:pt>
                <c:pt idx="32">
                  <c:v>88.229</c:v>
                </c:pt>
                <c:pt idx="33">
                  <c:v>88.88</c:v>
                </c:pt>
                <c:pt idx="34">
                  <c:v>88.261</c:v>
                </c:pt>
                <c:pt idx="35">
                  <c:v>89.479</c:v>
                </c:pt>
                <c:pt idx="36">
                  <c:v>89.032</c:v>
                </c:pt>
              </c:numCache>
            </c:numRef>
          </c:val>
        </c:ser>
        <c:ser>
          <c:idx val="1"/>
          <c:order val="1"/>
          <c:tx>
            <c:strRef>
              <c:f>3371!$D$2</c:f>
              <c:strCache>
                <c:ptCount val="1"/>
                <c:pt idx="0">
                  <c:v>Real Sectoral Output index</c:v>
                </c:pt>
              </c:strCache>
            </c:strRef>
          </c:tx>
          <c:spPr>
            <a:ln w="25400">
              <a:solidFill>
                <a:srgbClr val="002060"/>
              </a:solidFill>
            </a:ln>
          </c:spPr>
          <c:marker>
            <c:symbol val="none"/>
          </c:marker>
          <c:cat>
            <c:numRef>
              <c:f>3371!$A$3:$A$39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3371!$D$3:$D$39</c:f>
              <c:numCache>
                <c:formatCode>General</c:formatCode>
                <c:ptCount val="37"/>
                <c:pt idx="0">
                  <c:v>84.63500000000001</c:v>
                </c:pt>
                <c:pt idx="1">
                  <c:v>94.88500000000001</c:v>
                </c:pt>
                <c:pt idx="2">
                  <c:v>94.985</c:v>
                </c:pt>
                <c:pt idx="3">
                  <c:v>91.185</c:v>
                </c:pt>
                <c:pt idx="4">
                  <c:v>93.378</c:v>
                </c:pt>
                <c:pt idx="5">
                  <c:v>101.9</c:v>
                </c:pt>
                <c:pt idx="6">
                  <c:v>100</c:v>
                </c:pt>
                <c:pt idx="7">
                  <c:v>102.352</c:v>
                </c:pt>
                <c:pt idx="8">
                  <c:v>100.596</c:v>
                </c:pt>
                <c:pt idx="9">
                  <c:v>93.98099999999999</c:v>
                </c:pt>
                <c:pt idx="10">
                  <c:v>94.16500000000001</c:v>
                </c:pt>
                <c:pt idx="11">
                  <c:v>89.94</c:v>
                </c:pt>
                <c:pt idx="12">
                  <c:v>86.514</c:v>
                </c:pt>
                <c:pt idx="13">
                  <c:v>88.89</c:v>
                </c:pt>
                <c:pt idx="14">
                  <c:v>88.904</c:v>
                </c:pt>
                <c:pt idx="15">
                  <c:v>126.126</c:v>
                </c:pt>
                <c:pt idx="16">
                  <c:v>141.004</c:v>
                </c:pt>
                <c:pt idx="17">
                  <c:v>152.81</c:v>
                </c:pt>
                <c:pt idx="18">
                  <c:v>156.387</c:v>
                </c:pt>
                <c:pt idx="19">
                  <c:v>150.753</c:v>
                </c:pt>
                <c:pt idx="20">
                  <c:v>147.124</c:v>
                </c:pt>
                <c:pt idx="21">
                  <c:v>151.315</c:v>
                </c:pt>
                <c:pt idx="22">
                  <c:v>144.887</c:v>
                </c:pt>
                <c:pt idx="23">
                  <c:v>150.77</c:v>
                </c:pt>
                <c:pt idx="24">
                  <c:v>150.134</c:v>
                </c:pt>
                <c:pt idx="25">
                  <c:v>143.632</c:v>
                </c:pt>
                <c:pt idx="26">
                  <c:v>133.917</c:v>
                </c:pt>
                <c:pt idx="27">
                  <c:v>129.411</c:v>
                </c:pt>
                <c:pt idx="28">
                  <c:v>127.618</c:v>
                </c:pt>
                <c:pt idx="29">
                  <c:v>125.923</c:v>
                </c:pt>
                <c:pt idx="30">
                  <c:v>120.546</c:v>
                </c:pt>
                <c:pt idx="31">
                  <c:v>114.991</c:v>
                </c:pt>
                <c:pt idx="32">
                  <c:v>107.063</c:v>
                </c:pt>
                <c:pt idx="33">
                  <c:v>114.699</c:v>
                </c:pt>
                <c:pt idx="34">
                  <c:v>116.354</c:v>
                </c:pt>
                <c:pt idx="35">
                  <c:v>117.415</c:v>
                </c:pt>
                <c:pt idx="36">
                  <c:v>117.789</c:v>
                </c:pt>
              </c:numCache>
            </c:numRef>
          </c:val>
        </c:ser>
        <c:ser>
          <c:idx val="2"/>
          <c:order val="2"/>
          <c:tx>
            <c:strRef>
              <c:f>3371!$H$2</c:f>
              <c:strCache>
                <c:ptCount val="1"/>
                <c:pt idx="0">
                  <c:v>Combined Inputs index</c:v>
                </c:pt>
              </c:strCache>
            </c:strRef>
          </c:tx>
          <c:spPr>
            <a:ln w="25400">
              <a:solidFill>
                <a:srgbClr val="BDD6EE"/>
              </a:solidFill>
            </a:ln>
          </c:spPr>
          <c:marker>
            <c:symbol val="none"/>
          </c:marker>
          <c:cat>
            <c:numRef>
              <c:f>3371!$A$3:$A$39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3371!$H$3:$H$39</c:f>
              <c:numCache>
                <c:formatCode>General</c:formatCode>
                <c:ptCount val="37"/>
                <c:pt idx="0">
                  <c:v>0</c:v>
                </c:pt>
                <c:pt idx="1">
                  <c:v>0</c:v>
                </c:pt>
                <c:pt idx="2">
                  <c:v>92.857</c:v>
                </c:pt>
                <c:pt idx="3">
                  <c:v>95.086</c:v>
                </c:pt>
                <c:pt idx="4">
                  <c:v>96.709</c:v>
                </c:pt>
                <c:pt idx="5">
                  <c:v>101.842</c:v>
                </c:pt>
                <c:pt idx="6">
                  <c:v>100</c:v>
                </c:pt>
                <c:pt idx="7">
                  <c:v>99.59699999999999</c:v>
                </c:pt>
                <c:pt idx="8">
                  <c:v>99.935</c:v>
                </c:pt>
                <c:pt idx="9">
                  <c:v>97.124</c:v>
                </c:pt>
                <c:pt idx="10">
                  <c:v>96.123</c:v>
                </c:pt>
                <c:pt idx="11">
                  <c:v>94.068</c:v>
                </c:pt>
                <c:pt idx="12">
                  <c:v>91.57299999999999</c:v>
                </c:pt>
                <c:pt idx="13">
                  <c:v>94.681</c:v>
                </c:pt>
                <c:pt idx="14">
                  <c:v>99.03700000000001</c:v>
                </c:pt>
                <c:pt idx="15">
                  <c:v>122.885</c:v>
                </c:pt>
                <c:pt idx="16">
                  <c:v>140.119</c:v>
                </c:pt>
                <c:pt idx="17">
                  <c:v>152.232</c:v>
                </c:pt>
                <c:pt idx="18">
                  <c:v>158.179</c:v>
                </c:pt>
                <c:pt idx="19">
                  <c:v>157.455</c:v>
                </c:pt>
                <c:pt idx="20">
                  <c:v>158.847</c:v>
                </c:pt>
                <c:pt idx="21">
                  <c:v>162.845</c:v>
                </c:pt>
                <c:pt idx="22">
                  <c:v>157.965</c:v>
                </c:pt>
                <c:pt idx="23">
                  <c:v>160.879</c:v>
                </c:pt>
                <c:pt idx="24">
                  <c:v>155.934</c:v>
                </c:pt>
                <c:pt idx="25">
                  <c:v>149.722</c:v>
                </c:pt>
                <c:pt idx="26">
                  <c:v>137.231</c:v>
                </c:pt>
                <c:pt idx="27">
                  <c:v>135.414</c:v>
                </c:pt>
                <c:pt idx="28">
                  <c:v>134.548</c:v>
                </c:pt>
                <c:pt idx="29">
                  <c:v>133.433</c:v>
                </c:pt>
                <c:pt idx="30">
                  <c:v>128.103</c:v>
                </c:pt>
                <c:pt idx="31">
                  <c:v>124.802</c:v>
                </c:pt>
                <c:pt idx="32">
                  <c:v>121.347</c:v>
                </c:pt>
                <c:pt idx="33">
                  <c:v>129.05</c:v>
                </c:pt>
                <c:pt idx="34">
                  <c:v>131.83</c:v>
                </c:pt>
                <c:pt idx="35">
                  <c:v>131.221</c:v>
                </c:pt>
                <c:pt idx="36">
                  <c:v>132.3</c:v>
                </c:pt>
              </c:numCache>
            </c:numRef>
          </c:val>
        </c:ser>
        <c:marker val="1"/>
        <c:axId val="51630001"/>
        <c:axId val="51630002"/>
      </c:lineChart>
      <c:catAx>
        <c:axId val="51630001"/>
        <c:scaling>
          <c:orientation val="maxMin"/>
        </c:scaling>
        <c:axPos val="b"/>
        <c:numFmt formatCode="General" sourceLinked="1"/>
        <c:tickLblPos val="nextTo"/>
        <c:crossAx val="51630002"/>
        <c:crosses val="autoZero"/>
        <c:auto val="1"/>
        <c:lblAlgn val="ctr"/>
        <c:lblOffset val="100"/>
      </c:catAx>
      <c:valAx>
        <c:axId val="5163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630001"/>
        <c:crosses val="autoZero"/>
        <c:crossBetween val="between"/>
      </c:valAx>
    </c:plotArea>
    <c:legend>
      <c:legendPos val="b"/>
      <c:layout/>
    </c:legend>
    <c:plotVisOnly val="1"/>
  </c:chart>
  <c:printSettings>
    <c:headerFooter/>
    <c:pageMargins b="0.75" l="0.7" r="0.7" t="0.75" header="0.3" footer="0.3"/>
    <c:pageSetup/>
  </c:printSettings>
</c:chartSpace>
</file>

<file path=xl/charts/chart16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Household and Institutional Furniture and Kitchen Cabinet Manufacturing</a:t>
            </a:r>
          </a:p>
        </c:rich>
      </c:tx>
      <c:layout/>
    </c:title>
    <c:plotArea>
      <c:layout/>
      <c:lineChart>
        <c:grouping val="standard"/>
        <c:ser>
          <c:idx val="0"/>
          <c:order val="0"/>
          <c:tx>
            <c:strRef>
              <c:f>3371!$E$2</c:f>
              <c:strCache>
                <c:ptCount val="1"/>
                <c:pt idx="0">
                  <c:v>Hours Worked index</c:v>
                </c:pt>
              </c:strCache>
            </c:strRef>
          </c:tx>
          <c:spPr>
            <a:ln w="25400">
              <a:solidFill>
                <a:srgbClr val="D6242A"/>
              </a:solidFill>
            </a:ln>
          </c:spPr>
          <c:marker>
            <c:symbol val="none"/>
          </c:marker>
          <c:cat>
            <c:numRef>
              <c:f>3371!$A$3:$A$39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3371!$E$3:$E$39</c:f>
              <c:numCache>
                <c:formatCode>General</c:formatCode>
                <c:ptCount val="37"/>
                <c:pt idx="0">
                  <c:v>91.116</c:v>
                </c:pt>
                <c:pt idx="1">
                  <c:v>98.745</c:v>
                </c:pt>
                <c:pt idx="2">
                  <c:v>96.914</c:v>
                </c:pt>
                <c:pt idx="3">
                  <c:v>91.711</c:v>
                </c:pt>
                <c:pt idx="4">
                  <c:v>96.65000000000001</c:v>
                </c:pt>
                <c:pt idx="5">
                  <c:v>101.793</c:v>
                </c:pt>
                <c:pt idx="6">
                  <c:v>100</c:v>
                </c:pt>
                <c:pt idx="7">
                  <c:v>97.607</c:v>
                </c:pt>
                <c:pt idx="8">
                  <c:v>96.307</c:v>
                </c:pt>
                <c:pt idx="9">
                  <c:v>96.908</c:v>
                </c:pt>
                <c:pt idx="10">
                  <c:v>91.833</c:v>
                </c:pt>
                <c:pt idx="11">
                  <c:v>88.498</c:v>
                </c:pt>
                <c:pt idx="12">
                  <c:v>85.11499999999999</c:v>
                </c:pt>
                <c:pt idx="13">
                  <c:v>85.407</c:v>
                </c:pt>
                <c:pt idx="14">
                  <c:v>93.37</c:v>
                </c:pt>
                <c:pt idx="15">
                  <c:v>116.965</c:v>
                </c:pt>
                <c:pt idx="16">
                  <c:v>137.039</c:v>
                </c:pt>
                <c:pt idx="17">
                  <c:v>145.86</c:v>
                </c:pt>
                <c:pt idx="18">
                  <c:v>156.092</c:v>
                </c:pt>
                <c:pt idx="19">
                  <c:v>158.219</c:v>
                </c:pt>
                <c:pt idx="20">
                  <c:v>155.683</c:v>
                </c:pt>
                <c:pt idx="21">
                  <c:v>161.548</c:v>
                </c:pt>
                <c:pt idx="22">
                  <c:v>162.584</c:v>
                </c:pt>
                <c:pt idx="23">
                  <c:v>171.847</c:v>
                </c:pt>
                <c:pt idx="24">
                  <c:v>170.526</c:v>
                </c:pt>
                <c:pt idx="25">
                  <c:v>165.054</c:v>
                </c:pt>
                <c:pt idx="26">
                  <c:v>159.005</c:v>
                </c:pt>
                <c:pt idx="27">
                  <c:v>155.342</c:v>
                </c:pt>
                <c:pt idx="28">
                  <c:v>157.543</c:v>
                </c:pt>
                <c:pt idx="29">
                  <c:v>160.309</c:v>
                </c:pt>
                <c:pt idx="30">
                  <c:v>155.936</c:v>
                </c:pt>
                <c:pt idx="31">
                  <c:v>150.933</c:v>
                </c:pt>
                <c:pt idx="32">
                  <c:v>145.817</c:v>
                </c:pt>
                <c:pt idx="33">
                  <c:v>156.156</c:v>
                </c:pt>
                <c:pt idx="34">
                  <c:v>164.367</c:v>
                </c:pt>
                <c:pt idx="35">
                  <c:v>164.047</c:v>
                </c:pt>
                <c:pt idx="36">
                  <c:v>163.62</c:v>
                </c:pt>
              </c:numCache>
            </c:numRef>
          </c:val>
        </c:ser>
        <c:ser>
          <c:idx val="1"/>
          <c:order val="1"/>
          <c:tx>
            <c:strRef>
              <c:f>3371!$F$2</c:f>
              <c:strCache>
                <c:ptCount val="1"/>
                <c:pt idx="0">
                  <c:v>Capital Input index</c:v>
                </c:pt>
              </c:strCache>
            </c:strRef>
          </c:tx>
          <c:spPr>
            <a:ln w="25400">
              <a:solidFill>
                <a:srgbClr val="002060"/>
              </a:solidFill>
            </a:ln>
          </c:spPr>
          <c:marker>
            <c:symbol val="none"/>
          </c:marker>
          <c:cat>
            <c:numRef>
              <c:f>3371!$A$3:$A$39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3371!$F$3:$F$39</c:f>
              <c:numCache>
                <c:formatCode>General</c:formatCode>
                <c:ptCount val="37"/>
                <c:pt idx="0">
                  <c:v>0</c:v>
                </c:pt>
                <c:pt idx="1">
                  <c:v>0</c:v>
                </c:pt>
                <c:pt idx="2">
                  <c:v>101.838</c:v>
                </c:pt>
                <c:pt idx="3">
                  <c:v>101.294</c:v>
                </c:pt>
                <c:pt idx="4">
                  <c:v>100.63</c:v>
                </c:pt>
                <c:pt idx="5">
                  <c:v>100.524</c:v>
                </c:pt>
                <c:pt idx="6">
                  <c:v>100</c:v>
                </c:pt>
                <c:pt idx="7">
                  <c:v>101.507</c:v>
                </c:pt>
                <c:pt idx="8">
                  <c:v>102.588</c:v>
                </c:pt>
                <c:pt idx="9">
                  <c:v>103.581</c:v>
                </c:pt>
                <c:pt idx="10">
                  <c:v>105.597</c:v>
                </c:pt>
                <c:pt idx="11">
                  <c:v>107.667</c:v>
                </c:pt>
                <c:pt idx="12">
                  <c:v>110.4</c:v>
                </c:pt>
                <c:pt idx="13">
                  <c:v>114.208</c:v>
                </c:pt>
                <c:pt idx="14">
                  <c:v>119.563</c:v>
                </c:pt>
                <c:pt idx="15">
                  <c:v>125.743</c:v>
                </c:pt>
                <c:pt idx="16">
                  <c:v>129.363</c:v>
                </c:pt>
                <c:pt idx="17">
                  <c:v>131.962</c:v>
                </c:pt>
                <c:pt idx="18">
                  <c:v>132.226</c:v>
                </c:pt>
                <c:pt idx="19">
                  <c:v>131.065</c:v>
                </c:pt>
                <c:pt idx="20">
                  <c:v>130.714</c:v>
                </c:pt>
                <c:pt idx="21">
                  <c:v>128.787</c:v>
                </c:pt>
                <c:pt idx="22">
                  <c:v>128.174</c:v>
                </c:pt>
                <c:pt idx="23">
                  <c:v>126.248</c:v>
                </c:pt>
                <c:pt idx="24">
                  <c:v>122.119</c:v>
                </c:pt>
                <c:pt idx="25">
                  <c:v>119.102</c:v>
                </c:pt>
                <c:pt idx="26">
                  <c:v>115.526</c:v>
                </c:pt>
                <c:pt idx="27">
                  <c:v>111.629</c:v>
                </c:pt>
                <c:pt idx="28">
                  <c:v>110.54</c:v>
                </c:pt>
                <c:pt idx="29">
                  <c:v>108.34</c:v>
                </c:pt>
                <c:pt idx="30">
                  <c:v>106.271</c:v>
                </c:pt>
                <c:pt idx="31">
                  <c:v>105.344</c:v>
                </c:pt>
                <c:pt idx="32">
                  <c:v>105.133</c:v>
                </c:pt>
                <c:pt idx="33">
                  <c:v>106.269</c:v>
                </c:pt>
                <c:pt idx="34">
                  <c:v>105.415</c:v>
                </c:pt>
                <c:pt idx="35">
                  <c:v>104.654</c:v>
                </c:pt>
                <c:pt idx="36">
                  <c:v>103.054</c:v>
                </c:pt>
              </c:numCache>
            </c:numRef>
          </c:val>
        </c:ser>
        <c:marker val="1"/>
        <c:axId val="51640001"/>
        <c:axId val="51640002"/>
      </c:lineChart>
      <c:catAx>
        <c:axId val="51640001"/>
        <c:scaling>
          <c:orientation val="maxMin"/>
        </c:scaling>
        <c:axPos val="b"/>
        <c:numFmt formatCode="General" sourceLinked="1"/>
        <c:tickLblPos val="nextTo"/>
        <c:crossAx val="51640002"/>
        <c:crosses val="autoZero"/>
        <c:auto val="1"/>
        <c:lblAlgn val="ctr"/>
        <c:lblOffset val="100"/>
      </c:catAx>
      <c:valAx>
        <c:axId val="5164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640001"/>
        <c:crosses val="autoZero"/>
        <c:crossBetween val="between"/>
      </c:valAx>
    </c:plotArea>
    <c:legend>
      <c:legendPos val="b"/>
      <c:layout/>
    </c:legend>
    <c:plotVisOnly val="1"/>
  </c:chart>
  <c:printSettings>
    <c:headerFooter/>
    <c:pageMargins b="0.75" l="0.7" r="0.7" t="0.75" header="0.3" footer="0.3"/>
    <c:pageSetup/>
  </c:printSettings>
</c:chartSpace>
</file>

<file path=xl/charts/chart16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Office Furniture (including Fixtures) Manufacturing</a:t>
            </a:r>
          </a:p>
        </c:rich>
      </c:tx>
      <c:layout/>
    </c:title>
    <c:plotArea>
      <c:layout/>
      <c:lineChart>
        <c:grouping val="standard"/>
        <c:ser>
          <c:idx val="0"/>
          <c:order val="0"/>
          <c:tx>
            <c:strRef>
              <c:f>3372!$C$2</c:f>
              <c:strCache>
                <c:ptCount val="1"/>
                <c:pt idx="0">
                  <c:v>Total Factor Productivity index</c:v>
                </c:pt>
              </c:strCache>
            </c:strRef>
          </c:tx>
          <c:spPr>
            <a:ln w="25400">
              <a:solidFill>
                <a:srgbClr val="D6242A"/>
              </a:solidFill>
            </a:ln>
          </c:spPr>
          <c:marker>
            <c:symbol val="none"/>
          </c:marker>
          <c:cat>
            <c:numRef>
              <c:f>3372!$A$3:$A$39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3372!$C$3:$C$39</c:f>
              <c:numCache>
                <c:formatCode>General</c:formatCode>
                <c:ptCount val="37"/>
                <c:pt idx="0">
                  <c:v>0</c:v>
                </c:pt>
                <c:pt idx="1">
                  <c:v>0</c:v>
                </c:pt>
                <c:pt idx="2">
                  <c:v>93.298</c:v>
                </c:pt>
                <c:pt idx="3">
                  <c:v>90.205</c:v>
                </c:pt>
                <c:pt idx="4">
                  <c:v>99.25</c:v>
                </c:pt>
                <c:pt idx="5">
                  <c:v>101.328</c:v>
                </c:pt>
                <c:pt idx="6">
                  <c:v>100</c:v>
                </c:pt>
                <c:pt idx="7">
                  <c:v>99.452</c:v>
                </c:pt>
                <c:pt idx="8">
                  <c:v>98.379</c:v>
                </c:pt>
                <c:pt idx="9">
                  <c:v>96.658</c:v>
                </c:pt>
                <c:pt idx="10">
                  <c:v>95.956</c:v>
                </c:pt>
                <c:pt idx="11">
                  <c:v>100.575</c:v>
                </c:pt>
                <c:pt idx="12">
                  <c:v>95.899</c:v>
                </c:pt>
                <c:pt idx="13">
                  <c:v>89.636</c:v>
                </c:pt>
                <c:pt idx="14">
                  <c:v>88.51300000000001</c:v>
                </c:pt>
                <c:pt idx="15">
                  <c:v>102.187</c:v>
                </c:pt>
                <c:pt idx="16">
                  <c:v>103.174</c:v>
                </c:pt>
                <c:pt idx="17">
                  <c:v>99.3</c:v>
                </c:pt>
                <c:pt idx="18">
                  <c:v>101.603</c:v>
                </c:pt>
                <c:pt idx="19">
                  <c:v>101.292</c:v>
                </c:pt>
                <c:pt idx="20">
                  <c:v>97.489</c:v>
                </c:pt>
                <c:pt idx="21">
                  <c:v>94.574</c:v>
                </c:pt>
                <c:pt idx="22">
                  <c:v>90.143</c:v>
                </c:pt>
                <c:pt idx="23">
                  <c:v>96.96599999999999</c:v>
                </c:pt>
                <c:pt idx="24">
                  <c:v>95.91800000000001</c:v>
                </c:pt>
                <c:pt idx="25">
                  <c:v>96.279</c:v>
                </c:pt>
                <c:pt idx="26">
                  <c:v>97.121</c:v>
                </c:pt>
                <c:pt idx="27">
                  <c:v>86.649</c:v>
                </c:pt>
                <c:pt idx="28">
                  <c:v>87.496</c:v>
                </c:pt>
                <c:pt idx="29">
                  <c:v>86.142</c:v>
                </c:pt>
                <c:pt idx="30">
                  <c:v>87.91800000000001</c:v>
                </c:pt>
                <c:pt idx="31">
                  <c:v>85.71299999999999</c:v>
                </c:pt>
                <c:pt idx="32">
                  <c:v>80.224</c:v>
                </c:pt>
                <c:pt idx="33">
                  <c:v>83.727</c:v>
                </c:pt>
                <c:pt idx="34">
                  <c:v>85.08499999999999</c:v>
                </c:pt>
                <c:pt idx="35">
                  <c:v>86.476</c:v>
                </c:pt>
                <c:pt idx="36">
                  <c:v>90.087</c:v>
                </c:pt>
              </c:numCache>
            </c:numRef>
          </c:val>
        </c:ser>
        <c:ser>
          <c:idx val="1"/>
          <c:order val="1"/>
          <c:tx>
            <c:strRef>
              <c:f>3372!$D$2</c:f>
              <c:strCache>
                <c:ptCount val="1"/>
                <c:pt idx="0">
                  <c:v>Real Sectoral Output index</c:v>
                </c:pt>
              </c:strCache>
            </c:strRef>
          </c:tx>
          <c:spPr>
            <a:ln w="25400">
              <a:solidFill>
                <a:srgbClr val="002060"/>
              </a:solidFill>
            </a:ln>
          </c:spPr>
          <c:marker>
            <c:symbol val="none"/>
          </c:marker>
          <c:cat>
            <c:numRef>
              <c:f>3372!$A$3:$A$39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3372!$D$3:$D$39</c:f>
              <c:numCache>
                <c:formatCode>General</c:formatCode>
                <c:ptCount val="37"/>
                <c:pt idx="0">
                  <c:v>81.128</c:v>
                </c:pt>
                <c:pt idx="1">
                  <c:v>89.343</c:v>
                </c:pt>
                <c:pt idx="2">
                  <c:v>79.925</c:v>
                </c:pt>
                <c:pt idx="3">
                  <c:v>82.973</c:v>
                </c:pt>
                <c:pt idx="4">
                  <c:v>98.59</c:v>
                </c:pt>
                <c:pt idx="5">
                  <c:v>103.828</c:v>
                </c:pt>
                <c:pt idx="6">
                  <c:v>100</c:v>
                </c:pt>
                <c:pt idx="7">
                  <c:v>97.958</c:v>
                </c:pt>
                <c:pt idx="8">
                  <c:v>98.01000000000001</c:v>
                </c:pt>
                <c:pt idx="9">
                  <c:v>93.327</c:v>
                </c:pt>
                <c:pt idx="10">
                  <c:v>91.624</c:v>
                </c:pt>
                <c:pt idx="11">
                  <c:v>95.226</c:v>
                </c:pt>
                <c:pt idx="12">
                  <c:v>87.867</c:v>
                </c:pt>
                <c:pt idx="13">
                  <c:v>77.792</c:v>
                </c:pt>
                <c:pt idx="14">
                  <c:v>80.08</c:v>
                </c:pt>
                <c:pt idx="15">
                  <c:v>112.956</c:v>
                </c:pt>
                <c:pt idx="16">
                  <c:v>118.251</c:v>
                </c:pt>
                <c:pt idx="17">
                  <c:v>119.7</c:v>
                </c:pt>
                <c:pt idx="18">
                  <c:v>120.906</c:v>
                </c:pt>
                <c:pt idx="19">
                  <c:v>118.652</c:v>
                </c:pt>
                <c:pt idx="20">
                  <c:v>117.659</c:v>
                </c:pt>
                <c:pt idx="21">
                  <c:v>118.774</c:v>
                </c:pt>
                <c:pt idx="22">
                  <c:v>113.091</c:v>
                </c:pt>
                <c:pt idx="23">
                  <c:v>127.308</c:v>
                </c:pt>
                <c:pt idx="24">
                  <c:v>122.99</c:v>
                </c:pt>
                <c:pt idx="25">
                  <c:v>122.601</c:v>
                </c:pt>
                <c:pt idx="26">
                  <c:v>116.199</c:v>
                </c:pt>
                <c:pt idx="27">
                  <c:v>94.274</c:v>
                </c:pt>
                <c:pt idx="28">
                  <c:v>93.827</c:v>
                </c:pt>
                <c:pt idx="29">
                  <c:v>91.48099999999999</c:v>
                </c:pt>
                <c:pt idx="30">
                  <c:v>90.711</c:v>
                </c:pt>
                <c:pt idx="31">
                  <c:v>87.262</c:v>
                </c:pt>
                <c:pt idx="32">
                  <c:v>78.474</c:v>
                </c:pt>
                <c:pt idx="33">
                  <c:v>86.81</c:v>
                </c:pt>
                <c:pt idx="34">
                  <c:v>90.514</c:v>
                </c:pt>
                <c:pt idx="35">
                  <c:v>89.54300000000001</c:v>
                </c:pt>
                <c:pt idx="36">
                  <c:v>91.73</c:v>
                </c:pt>
              </c:numCache>
            </c:numRef>
          </c:val>
        </c:ser>
        <c:ser>
          <c:idx val="2"/>
          <c:order val="2"/>
          <c:tx>
            <c:strRef>
              <c:f>3372!$H$2</c:f>
              <c:strCache>
                <c:ptCount val="1"/>
                <c:pt idx="0">
                  <c:v>Combined Inputs index</c:v>
                </c:pt>
              </c:strCache>
            </c:strRef>
          </c:tx>
          <c:spPr>
            <a:ln w="25400">
              <a:solidFill>
                <a:srgbClr val="BDD6EE"/>
              </a:solidFill>
            </a:ln>
          </c:spPr>
          <c:marker>
            <c:symbol val="none"/>
          </c:marker>
          <c:cat>
            <c:numRef>
              <c:f>3372!$A$3:$A$39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3372!$H$3:$H$39</c:f>
              <c:numCache>
                <c:formatCode>General</c:formatCode>
                <c:ptCount val="37"/>
                <c:pt idx="0">
                  <c:v>0</c:v>
                </c:pt>
                <c:pt idx="1">
                  <c:v>0</c:v>
                </c:pt>
                <c:pt idx="2">
                  <c:v>85.666</c:v>
                </c:pt>
                <c:pt idx="3">
                  <c:v>91.983</c:v>
                </c:pt>
                <c:pt idx="4">
                  <c:v>99.33499999999999</c:v>
                </c:pt>
                <c:pt idx="5">
                  <c:v>102.467</c:v>
                </c:pt>
                <c:pt idx="6">
                  <c:v>100</c:v>
                </c:pt>
                <c:pt idx="7">
                  <c:v>98.497</c:v>
                </c:pt>
                <c:pt idx="8">
                  <c:v>99.625</c:v>
                </c:pt>
                <c:pt idx="9">
                  <c:v>96.554</c:v>
                </c:pt>
                <c:pt idx="10">
                  <c:v>95.485</c:v>
                </c:pt>
                <c:pt idx="11">
                  <c:v>94.682</c:v>
                </c:pt>
                <c:pt idx="12">
                  <c:v>91.624</c:v>
                </c:pt>
                <c:pt idx="13">
                  <c:v>86.78700000000001</c:v>
                </c:pt>
                <c:pt idx="14">
                  <c:v>90.47199999999999</c:v>
                </c:pt>
                <c:pt idx="15">
                  <c:v>110.538</c:v>
                </c:pt>
                <c:pt idx="16">
                  <c:v>114.613</c:v>
                </c:pt>
                <c:pt idx="17">
                  <c:v>120.544</c:v>
                </c:pt>
                <c:pt idx="18">
                  <c:v>118.999</c:v>
                </c:pt>
                <c:pt idx="19">
                  <c:v>117.139</c:v>
                </c:pt>
                <c:pt idx="20">
                  <c:v>120.69</c:v>
                </c:pt>
                <c:pt idx="21">
                  <c:v>125.589</c:v>
                </c:pt>
                <c:pt idx="22">
                  <c:v>125.457</c:v>
                </c:pt>
                <c:pt idx="23">
                  <c:v>131.292</c:v>
                </c:pt>
                <c:pt idx="24">
                  <c:v>128.224</c:v>
                </c:pt>
                <c:pt idx="25">
                  <c:v>127.339</c:v>
                </c:pt>
                <c:pt idx="26">
                  <c:v>119.643</c:v>
                </c:pt>
                <c:pt idx="27">
                  <c:v>108.8</c:v>
                </c:pt>
                <c:pt idx="28">
                  <c:v>107.236</c:v>
                </c:pt>
                <c:pt idx="29">
                  <c:v>106.198</c:v>
                </c:pt>
                <c:pt idx="30">
                  <c:v>103.177</c:v>
                </c:pt>
                <c:pt idx="31">
                  <c:v>101.807</c:v>
                </c:pt>
                <c:pt idx="32">
                  <c:v>97.818</c:v>
                </c:pt>
                <c:pt idx="33">
                  <c:v>103.682</c:v>
                </c:pt>
                <c:pt idx="34">
                  <c:v>106.381</c:v>
                </c:pt>
                <c:pt idx="35">
                  <c:v>103.547</c:v>
                </c:pt>
                <c:pt idx="36">
                  <c:v>101.824</c:v>
                </c:pt>
              </c:numCache>
            </c:numRef>
          </c:val>
        </c:ser>
        <c:marker val="1"/>
        <c:axId val="51650001"/>
        <c:axId val="51650002"/>
      </c:lineChart>
      <c:catAx>
        <c:axId val="51650001"/>
        <c:scaling>
          <c:orientation val="maxMin"/>
        </c:scaling>
        <c:axPos val="b"/>
        <c:numFmt formatCode="General" sourceLinked="1"/>
        <c:tickLblPos val="nextTo"/>
        <c:crossAx val="51650002"/>
        <c:crosses val="autoZero"/>
        <c:auto val="1"/>
        <c:lblAlgn val="ctr"/>
        <c:lblOffset val="100"/>
      </c:catAx>
      <c:valAx>
        <c:axId val="5165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650001"/>
        <c:crosses val="autoZero"/>
        <c:crossBetween val="between"/>
      </c:valAx>
    </c:plotArea>
    <c:legend>
      <c:legendPos val="b"/>
      <c:layout/>
    </c:legend>
    <c:plotVisOnly val="1"/>
  </c:chart>
  <c:printSettings>
    <c:headerFooter/>
    <c:pageMargins b="0.75" l="0.7" r="0.7" t="0.75" header="0.3" footer="0.3"/>
    <c:pageSetup/>
  </c:printSettings>
</c:chartSpace>
</file>

<file path=xl/charts/chart16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Office Furniture (including Fixtures) Manufacturing</a:t>
            </a:r>
          </a:p>
        </c:rich>
      </c:tx>
      <c:layout/>
    </c:title>
    <c:plotArea>
      <c:layout/>
      <c:lineChart>
        <c:grouping val="standard"/>
        <c:ser>
          <c:idx val="0"/>
          <c:order val="0"/>
          <c:tx>
            <c:strRef>
              <c:f>3372!$E$2</c:f>
              <c:strCache>
                <c:ptCount val="1"/>
                <c:pt idx="0">
                  <c:v>Hours Worked index</c:v>
                </c:pt>
              </c:strCache>
            </c:strRef>
          </c:tx>
          <c:spPr>
            <a:ln w="25400">
              <a:solidFill>
                <a:srgbClr val="D6242A"/>
              </a:solidFill>
            </a:ln>
          </c:spPr>
          <c:marker>
            <c:symbol val="none"/>
          </c:marker>
          <c:cat>
            <c:numRef>
              <c:f>3372!$A$3:$A$39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3372!$E$3:$E$39</c:f>
              <c:numCache>
                <c:formatCode>General</c:formatCode>
                <c:ptCount val="37"/>
                <c:pt idx="0">
                  <c:v>92.758</c:v>
                </c:pt>
                <c:pt idx="1">
                  <c:v>93.55500000000001</c:v>
                </c:pt>
                <c:pt idx="2">
                  <c:v>89.76900000000001</c:v>
                </c:pt>
                <c:pt idx="3">
                  <c:v>90.54300000000001</c:v>
                </c:pt>
                <c:pt idx="4">
                  <c:v>102.434</c:v>
                </c:pt>
                <c:pt idx="5">
                  <c:v>104.228</c:v>
                </c:pt>
                <c:pt idx="6">
                  <c:v>100</c:v>
                </c:pt>
                <c:pt idx="7">
                  <c:v>100.706</c:v>
                </c:pt>
                <c:pt idx="8">
                  <c:v>99.28700000000001</c:v>
                </c:pt>
                <c:pt idx="9">
                  <c:v>98.419</c:v>
                </c:pt>
                <c:pt idx="10">
                  <c:v>97.133</c:v>
                </c:pt>
                <c:pt idx="11">
                  <c:v>95.682</c:v>
                </c:pt>
                <c:pt idx="12">
                  <c:v>94.583</c:v>
                </c:pt>
                <c:pt idx="13">
                  <c:v>91.117</c:v>
                </c:pt>
                <c:pt idx="14">
                  <c:v>92.251</c:v>
                </c:pt>
                <c:pt idx="15">
                  <c:v>116.521</c:v>
                </c:pt>
                <c:pt idx="16">
                  <c:v>123.006</c:v>
                </c:pt>
                <c:pt idx="17">
                  <c:v>124.629</c:v>
                </c:pt>
                <c:pt idx="18">
                  <c:v>121.218</c:v>
                </c:pt>
                <c:pt idx="19">
                  <c:v>121.937</c:v>
                </c:pt>
                <c:pt idx="20">
                  <c:v>127.083</c:v>
                </c:pt>
                <c:pt idx="21">
                  <c:v>136.446</c:v>
                </c:pt>
                <c:pt idx="22">
                  <c:v>153.803</c:v>
                </c:pt>
                <c:pt idx="23">
                  <c:v>166.782</c:v>
                </c:pt>
                <c:pt idx="24">
                  <c:v>164.717</c:v>
                </c:pt>
                <c:pt idx="25">
                  <c:v>160.908</c:v>
                </c:pt>
                <c:pt idx="26">
                  <c:v>153.131</c:v>
                </c:pt>
                <c:pt idx="27">
                  <c:v>144.59</c:v>
                </c:pt>
                <c:pt idx="28">
                  <c:v>146.88</c:v>
                </c:pt>
                <c:pt idx="29">
                  <c:v>145.363</c:v>
                </c:pt>
                <c:pt idx="30">
                  <c:v>137.909</c:v>
                </c:pt>
                <c:pt idx="31">
                  <c:v>134.933</c:v>
                </c:pt>
                <c:pt idx="32">
                  <c:v>131.291</c:v>
                </c:pt>
                <c:pt idx="33">
                  <c:v>140.456</c:v>
                </c:pt>
                <c:pt idx="34">
                  <c:v>147.881</c:v>
                </c:pt>
                <c:pt idx="35">
                  <c:v>145.531</c:v>
                </c:pt>
                <c:pt idx="36">
                  <c:v>141.204</c:v>
                </c:pt>
              </c:numCache>
            </c:numRef>
          </c:val>
        </c:ser>
        <c:ser>
          <c:idx val="1"/>
          <c:order val="1"/>
          <c:tx>
            <c:strRef>
              <c:f>3372!$F$2</c:f>
              <c:strCache>
                <c:ptCount val="1"/>
                <c:pt idx="0">
                  <c:v>Capital Input index</c:v>
                </c:pt>
              </c:strCache>
            </c:strRef>
          </c:tx>
          <c:spPr>
            <a:ln w="25400">
              <a:solidFill>
                <a:srgbClr val="002060"/>
              </a:solidFill>
            </a:ln>
          </c:spPr>
          <c:marker>
            <c:symbol val="none"/>
          </c:marker>
          <c:cat>
            <c:numRef>
              <c:f>3372!$A$3:$A$39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3372!$F$3:$F$39</c:f>
              <c:numCache>
                <c:formatCode>General</c:formatCode>
                <c:ptCount val="37"/>
                <c:pt idx="0">
                  <c:v>0</c:v>
                </c:pt>
                <c:pt idx="1">
                  <c:v>0</c:v>
                </c:pt>
                <c:pt idx="2">
                  <c:v>99.877</c:v>
                </c:pt>
                <c:pt idx="3">
                  <c:v>99.85899999999999</c:v>
                </c:pt>
                <c:pt idx="4">
                  <c:v>99.658</c:v>
                </c:pt>
                <c:pt idx="5">
                  <c:v>100.27</c:v>
                </c:pt>
                <c:pt idx="6">
                  <c:v>100</c:v>
                </c:pt>
                <c:pt idx="7">
                  <c:v>99.018</c:v>
                </c:pt>
                <c:pt idx="8">
                  <c:v>97.99299999999999</c:v>
                </c:pt>
                <c:pt idx="9">
                  <c:v>97.896</c:v>
                </c:pt>
                <c:pt idx="10">
                  <c:v>99.036</c:v>
                </c:pt>
                <c:pt idx="11">
                  <c:v>100.005</c:v>
                </c:pt>
                <c:pt idx="12">
                  <c:v>101.166</c:v>
                </c:pt>
                <c:pt idx="13">
                  <c:v>103.135</c:v>
                </c:pt>
                <c:pt idx="14">
                  <c:v>106.682</c:v>
                </c:pt>
                <c:pt idx="15">
                  <c:v>109.396</c:v>
                </c:pt>
                <c:pt idx="16">
                  <c:v>111.146</c:v>
                </c:pt>
                <c:pt idx="17">
                  <c:v>112.509</c:v>
                </c:pt>
                <c:pt idx="18">
                  <c:v>113.366</c:v>
                </c:pt>
                <c:pt idx="19">
                  <c:v>114.765</c:v>
                </c:pt>
                <c:pt idx="20">
                  <c:v>116.687</c:v>
                </c:pt>
                <c:pt idx="21">
                  <c:v>118.021</c:v>
                </c:pt>
                <c:pt idx="22">
                  <c:v>117.36</c:v>
                </c:pt>
                <c:pt idx="23">
                  <c:v>115.315</c:v>
                </c:pt>
                <c:pt idx="24">
                  <c:v>110.845</c:v>
                </c:pt>
                <c:pt idx="25">
                  <c:v>106.777</c:v>
                </c:pt>
                <c:pt idx="26">
                  <c:v>101.903</c:v>
                </c:pt>
                <c:pt idx="27">
                  <c:v>97.08</c:v>
                </c:pt>
                <c:pt idx="28">
                  <c:v>95.71299999999999</c:v>
                </c:pt>
                <c:pt idx="29">
                  <c:v>94.283</c:v>
                </c:pt>
                <c:pt idx="30">
                  <c:v>93.321</c:v>
                </c:pt>
                <c:pt idx="31">
                  <c:v>92.672</c:v>
                </c:pt>
                <c:pt idx="32">
                  <c:v>92.91800000000001</c:v>
                </c:pt>
                <c:pt idx="33">
                  <c:v>92.61799999999999</c:v>
                </c:pt>
                <c:pt idx="34">
                  <c:v>89.81699999999999</c:v>
                </c:pt>
                <c:pt idx="35">
                  <c:v>86.733</c:v>
                </c:pt>
                <c:pt idx="36">
                  <c:v>83.608</c:v>
                </c:pt>
              </c:numCache>
            </c:numRef>
          </c:val>
        </c:ser>
        <c:marker val="1"/>
        <c:axId val="51660001"/>
        <c:axId val="51660002"/>
      </c:lineChart>
      <c:catAx>
        <c:axId val="51660001"/>
        <c:scaling>
          <c:orientation val="maxMin"/>
        </c:scaling>
        <c:axPos val="b"/>
        <c:numFmt formatCode="General" sourceLinked="1"/>
        <c:tickLblPos val="nextTo"/>
        <c:crossAx val="51660002"/>
        <c:crosses val="autoZero"/>
        <c:auto val="1"/>
        <c:lblAlgn val="ctr"/>
        <c:lblOffset val="100"/>
      </c:catAx>
      <c:valAx>
        <c:axId val="5166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660001"/>
        <c:crosses val="autoZero"/>
        <c:crossBetween val="between"/>
      </c:valAx>
    </c:plotArea>
    <c:legend>
      <c:legendPos val="b"/>
      <c:layout/>
    </c:legend>
    <c:plotVisOnly val="1"/>
  </c:chart>
  <c:printSettings>
    <c:headerFooter/>
    <c:pageMargins b="0.75" l="0.7" r="0.7" t="0.75" header="0.3" footer="0.3"/>
    <c:pageSetup/>
  </c:printSettings>
</c:chartSpace>
</file>

<file path=xl/charts/chart16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Other Furniture Related Product Manufacturing</a:t>
            </a:r>
          </a:p>
        </c:rich>
      </c:tx>
      <c:layout/>
    </c:title>
    <c:plotArea>
      <c:layout/>
      <c:lineChart>
        <c:grouping val="standard"/>
        <c:ser>
          <c:idx val="0"/>
          <c:order val="0"/>
          <c:tx>
            <c:strRef>
              <c:f>3379!$C$2</c:f>
              <c:strCache>
                <c:ptCount val="1"/>
                <c:pt idx="0">
                  <c:v>Total Factor Productivity index</c:v>
                </c:pt>
              </c:strCache>
            </c:strRef>
          </c:tx>
          <c:spPr>
            <a:ln w="25400">
              <a:solidFill>
                <a:srgbClr val="D6242A"/>
              </a:solidFill>
            </a:ln>
          </c:spPr>
          <c:marker>
            <c:symbol val="none"/>
          </c:marker>
          <c:cat>
            <c:numRef>
              <c:f>3379!$A$3:$A$39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3379!$C$3:$C$39</c:f>
              <c:numCache>
                <c:formatCode>General</c:formatCode>
                <c:ptCount val="37"/>
                <c:pt idx="0">
                  <c:v>0</c:v>
                </c:pt>
                <c:pt idx="1">
                  <c:v>0</c:v>
                </c:pt>
                <c:pt idx="2">
                  <c:v>103.291</c:v>
                </c:pt>
                <c:pt idx="3">
                  <c:v>100.275</c:v>
                </c:pt>
                <c:pt idx="4">
                  <c:v>105.313</c:v>
                </c:pt>
                <c:pt idx="5">
                  <c:v>101.206</c:v>
                </c:pt>
                <c:pt idx="6">
                  <c:v>100</c:v>
                </c:pt>
                <c:pt idx="7">
                  <c:v>110.565</c:v>
                </c:pt>
                <c:pt idx="8">
                  <c:v>113.234</c:v>
                </c:pt>
                <c:pt idx="9">
                  <c:v>116.526</c:v>
                </c:pt>
                <c:pt idx="10">
                  <c:v>112.143</c:v>
                </c:pt>
                <c:pt idx="11">
                  <c:v>109.354</c:v>
                </c:pt>
                <c:pt idx="12">
                  <c:v>110.344</c:v>
                </c:pt>
                <c:pt idx="13">
                  <c:v>106.168</c:v>
                </c:pt>
                <c:pt idx="14">
                  <c:v>105.534</c:v>
                </c:pt>
                <c:pt idx="15">
                  <c:v>105.278</c:v>
                </c:pt>
                <c:pt idx="16">
                  <c:v>111.336</c:v>
                </c:pt>
                <c:pt idx="17">
                  <c:v>111.723</c:v>
                </c:pt>
                <c:pt idx="18">
                  <c:v>107.876</c:v>
                </c:pt>
                <c:pt idx="19">
                  <c:v>106.295</c:v>
                </c:pt>
                <c:pt idx="20">
                  <c:v>103.706</c:v>
                </c:pt>
                <c:pt idx="21">
                  <c:v>101.783</c:v>
                </c:pt>
                <c:pt idx="22">
                  <c:v>99.66</c:v>
                </c:pt>
                <c:pt idx="23">
                  <c:v>99.255</c:v>
                </c:pt>
                <c:pt idx="24">
                  <c:v>99.962</c:v>
                </c:pt>
                <c:pt idx="25">
                  <c:v>103.305</c:v>
                </c:pt>
                <c:pt idx="26">
                  <c:v>100.815</c:v>
                </c:pt>
                <c:pt idx="27">
                  <c:v>98.11</c:v>
                </c:pt>
                <c:pt idx="28">
                  <c:v>97.79600000000001</c:v>
                </c:pt>
                <c:pt idx="29">
                  <c:v>96.482</c:v>
                </c:pt>
                <c:pt idx="30">
                  <c:v>94.048</c:v>
                </c:pt>
                <c:pt idx="31">
                  <c:v>91.223</c:v>
                </c:pt>
                <c:pt idx="32">
                  <c:v>91.509</c:v>
                </c:pt>
                <c:pt idx="33">
                  <c:v>91.05800000000001</c:v>
                </c:pt>
                <c:pt idx="34">
                  <c:v>92.274</c:v>
                </c:pt>
                <c:pt idx="35">
                  <c:v>89.782</c:v>
                </c:pt>
                <c:pt idx="36">
                  <c:v>91.06100000000001</c:v>
                </c:pt>
              </c:numCache>
            </c:numRef>
          </c:val>
        </c:ser>
        <c:ser>
          <c:idx val="1"/>
          <c:order val="1"/>
          <c:tx>
            <c:strRef>
              <c:f>3379!$D$2</c:f>
              <c:strCache>
                <c:ptCount val="1"/>
                <c:pt idx="0">
                  <c:v>Real Sectoral Output index</c:v>
                </c:pt>
              </c:strCache>
            </c:strRef>
          </c:tx>
          <c:spPr>
            <a:ln w="25400">
              <a:solidFill>
                <a:srgbClr val="002060"/>
              </a:solidFill>
            </a:ln>
          </c:spPr>
          <c:marker>
            <c:symbol val="none"/>
          </c:marker>
          <c:cat>
            <c:numRef>
              <c:f>3379!$A$3:$A$39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3379!$D$3:$D$39</c:f>
              <c:numCache>
                <c:formatCode>General</c:formatCode>
                <c:ptCount val="37"/>
                <c:pt idx="0">
                  <c:v>72.616</c:v>
                </c:pt>
                <c:pt idx="1">
                  <c:v>79.735</c:v>
                </c:pt>
                <c:pt idx="2">
                  <c:v>92.28400000000001</c:v>
                </c:pt>
                <c:pt idx="3">
                  <c:v>90.377</c:v>
                </c:pt>
                <c:pt idx="4">
                  <c:v>91.072</c:v>
                </c:pt>
                <c:pt idx="5">
                  <c:v>90.351</c:v>
                </c:pt>
                <c:pt idx="6">
                  <c:v>100</c:v>
                </c:pt>
                <c:pt idx="7">
                  <c:v>102.998</c:v>
                </c:pt>
                <c:pt idx="8">
                  <c:v>106.369</c:v>
                </c:pt>
                <c:pt idx="9">
                  <c:v>106.126</c:v>
                </c:pt>
                <c:pt idx="10">
                  <c:v>104.689</c:v>
                </c:pt>
                <c:pt idx="11">
                  <c:v>99.254</c:v>
                </c:pt>
                <c:pt idx="12">
                  <c:v>93.096</c:v>
                </c:pt>
                <c:pt idx="13">
                  <c:v>88.63500000000001</c:v>
                </c:pt>
                <c:pt idx="14">
                  <c:v>90.16800000000001</c:v>
                </c:pt>
                <c:pt idx="15">
                  <c:v>100.442</c:v>
                </c:pt>
                <c:pt idx="16">
                  <c:v>116.899</c:v>
                </c:pt>
                <c:pt idx="17">
                  <c:v>118.479</c:v>
                </c:pt>
                <c:pt idx="18">
                  <c:v>117.1</c:v>
                </c:pt>
                <c:pt idx="19">
                  <c:v>110.495</c:v>
                </c:pt>
                <c:pt idx="20">
                  <c:v>104.789</c:v>
                </c:pt>
                <c:pt idx="21">
                  <c:v>104.214</c:v>
                </c:pt>
                <c:pt idx="22">
                  <c:v>100.922</c:v>
                </c:pt>
                <c:pt idx="23">
                  <c:v>102.488</c:v>
                </c:pt>
                <c:pt idx="24">
                  <c:v>100.308</c:v>
                </c:pt>
                <c:pt idx="25">
                  <c:v>99.002</c:v>
                </c:pt>
                <c:pt idx="26">
                  <c:v>89.31100000000001</c:v>
                </c:pt>
                <c:pt idx="27">
                  <c:v>81.893</c:v>
                </c:pt>
                <c:pt idx="28">
                  <c:v>79.786</c:v>
                </c:pt>
                <c:pt idx="29">
                  <c:v>77.95999999999999</c:v>
                </c:pt>
                <c:pt idx="30">
                  <c:v>71.86</c:v>
                </c:pt>
                <c:pt idx="31">
                  <c:v>69.377</c:v>
                </c:pt>
                <c:pt idx="32">
                  <c:v>68.123</c:v>
                </c:pt>
                <c:pt idx="33">
                  <c:v>71.967</c:v>
                </c:pt>
                <c:pt idx="34">
                  <c:v>75.036</c:v>
                </c:pt>
                <c:pt idx="35">
                  <c:v>69.631</c:v>
                </c:pt>
                <c:pt idx="36">
                  <c:v>70.78100000000001</c:v>
                </c:pt>
              </c:numCache>
            </c:numRef>
          </c:val>
        </c:ser>
        <c:ser>
          <c:idx val="2"/>
          <c:order val="2"/>
          <c:tx>
            <c:strRef>
              <c:f>3379!$H$2</c:f>
              <c:strCache>
                <c:ptCount val="1"/>
                <c:pt idx="0">
                  <c:v>Combined Inputs index</c:v>
                </c:pt>
              </c:strCache>
            </c:strRef>
          </c:tx>
          <c:spPr>
            <a:ln w="25400">
              <a:solidFill>
                <a:srgbClr val="BDD6EE"/>
              </a:solidFill>
            </a:ln>
          </c:spPr>
          <c:marker>
            <c:symbol val="none"/>
          </c:marker>
          <c:cat>
            <c:numRef>
              <c:f>3379!$A$3:$A$39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3379!$H$3:$H$39</c:f>
              <c:numCache>
                <c:formatCode>General</c:formatCode>
                <c:ptCount val="37"/>
                <c:pt idx="0">
                  <c:v>0</c:v>
                </c:pt>
                <c:pt idx="1">
                  <c:v>0</c:v>
                </c:pt>
                <c:pt idx="2">
                  <c:v>89.34399999999999</c:v>
                </c:pt>
                <c:pt idx="3">
                  <c:v>90.129</c:v>
                </c:pt>
                <c:pt idx="4">
                  <c:v>86.477</c:v>
                </c:pt>
                <c:pt idx="5">
                  <c:v>89.274</c:v>
                </c:pt>
                <c:pt idx="6">
                  <c:v>100</c:v>
                </c:pt>
                <c:pt idx="7">
                  <c:v>93.15600000000001</c:v>
                </c:pt>
                <c:pt idx="8">
                  <c:v>93.937</c:v>
                </c:pt>
                <c:pt idx="9">
                  <c:v>91.075</c:v>
                </c:pt>
                <c:pt idx="10">
                  <c:v>93.35299999999999</c:v>
                </c:pt>
                <c:pt idx="11">
                  <c:v>90.764</c:v>
                </c:pt>
                <c:pt idx="12">
                  <c:v>84.369</c:v>
                </c:pt>
                <c:pt idx="13">
                  <c:v>83.486</c:v>
                </c:pt>
                <c:pt idx="14">
                  <c:v>85.44</c:v>
                </c:pt>
                <c:pt idx="15">
                  <c:v>95.40600000000001</c:v>
                </c:pt>
                <c:pt idx="16">
                  <c:v>104.996</c:v>
                </c:pt>
                <c:pt idx="17">
                  <c:v>106.046</c:v>
                </c:pt>
                <c:pt idx="18">
                  <c:v>108.551</c:v>
                </c:pt>
                <c:pt idx="19">
                  <c:v>103.952</c:v>
                </c:pt>
                <c:pt idx="20">
                  <c:v>101.044</c:v>
                </c:pt>
                <c:pt idx="21">
                  <c:v>102.388</c:v>
                </c:pt>
                <c:pt idx="22">
                  <c:v>101.267</c:v>
                </c:pt>
                <c:pt idx="23">
                  <c:v>103.258</c:v>
                </c:pt>
                <c:pt idx="24">
                  <c:v>100.347</c:v>
                </c:pt>
                <c:pt idx="25">
                  <c:v>95.834</c:v>
                </c:pt>
                <c:pt idx="26">
                  <c:v>88.589</c:v>
                </c:pt>
                <c:pt idx="27">
                  <c:v>83.471</c:v>
                </c:pt>
                <c:pt idx="28">
                  <c:v>81.584</c:v>
                </c:pt>
                <c:pt idx="29">
                  <c:v>80.803</c:v>
                </c:pt>
                <c:pt idx="30">
                  <c:v>76.407</c:v>
                </c:pt>
                <c:pt idx="31">
                  <c:v>76.05200000000001</c:v>
                </c:pt>
                <c:pt idx="32">
                  <c:v>74.44499999999999</c:v>
                </c:pt>
                <c:pt idx="33">
                  <c:v>79.035</c:v>
                </c:pt>
                <c:pt idx="34">
                  <c:v>81.319</c:v>
                </c:pt>
                <c:pt idx="35">
                  <c:v>77.55500000000001</c:v>
                </c:pt>
                <c:pt idx="36">
                  <c:v>77.729</c:v>
                </c:pt>
              </c:numCache>
            </c:numRef>
          </c:val>
        </c:ser>
        <c:marker val="1"/>
        <c:axId val="51670001"/>
        <c:axId val="51670002"/>
      </c:lineChart>
      <c:catAx>
        <c:axId val="51670001"/>
        <c:scaling>
          <c:orientation val="maxMin"/>
        </c:scaling>
        <c:axPos val="b"/>
        <c:numFmt formatCode="General" sourceLinked="1"/>
        <c:tickLblPos val="nextTo"/>
        <c:crossAx val="51670002"/>
        <c:crosses val="autoZero"/>
        <c:auto val="1"/>
        <c:lblAlgn val="ctr"/>
        <c:lblOffset val="100"/>
      </c:catAx>
      <c:valAx>
        <c:axId val="5167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670001"/>
        <c:crosses val="autoZero"/>
        <c:crossBetween val="between"/>
      </c:valAx>
    </c:plotArea>
    <c:legend>
      <c:legendPos val="b"/>
      <c:layout/>
    </c:legend>
    <c:plotVisOnly val="1"/>
  </c:chart>
  <c:printSettings>
    <c:headerFooter/>
    <c:pageMargins b="0.75" l="0.7" r="0.7" t="0.75" header="0.3" footer="0.3"/>
    <c:pageSetup/>
  </c:printSettings>
</c:chartSpace>
</file>

<file path=xl/charts/chart16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Other Furniture Related Product Manufacturing</a:t>
            </a:r>
          </a:p>
        </c:rich>
      </c:tx>
      <c:layout/>
    </c:title>
    <c:plotArea>
      <c:layout/>
      <c:lineChart>
        <c:grouping val="standard"/>
        <c:ser>
          <c:idx val="0"/>
          <c:order val="0"/>
          <c:tx>
            <c:strRef>
              <c:f>3379!$E$2</c:f>
              <c:strCache>
                <c:ptCount val="1"/>
                <c:pt idx="0">
                  <c:v>Hours Worked index</c:v>
                </c:pt>
              </c:strCache>
            </c:strRef>
          </c:tx>
          <c:spPr>
            <a:ln w="25400">
              <a:solidFill>
                <a:srgbClr val="D6242A"/>
              </a:solidFill>
            </a:ln>
          </c:spPr>
          <c:marker>
            <c:symbol val="none"/>
          </c:marker>
          <c:cat>
            <c:numRef>
              <c:f>3379!$A$3:$A$39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3379!$E$3:$E$39</c:f>
              <c:numCache>
                <c:formatCode>General</c:formatCode>
                <c:ptCount val="37"/>
                <c:pt idx="0">
                  <c:v>81.33199999999999</c:v>
                </c:pt>
                <c:pt idx="1">
                  <c:v>94.559</c:v>
                </c:pt>
                <c:pt idx="2">
                  <c:v>97.667</c:v>
                </c:pt>
                <c:pt idx="3">
                  <c:v>88.538</c:v>
                </c:pt>
                <c:pt idx="4">
                  <c:v>89.292</c:v>
                </c:pt>
                <c:pt idx="5">
                  <c:v>97.10899999999999</c:v>
                </c:pt>
                <c:pt idx="6">
                  <c:v>100</c:v>
                </c:pt>
                <c:pt idx="7">
                  <c:v>102.075</c:v>
                </c:pt>
                <c:pt idx="8">
                  <c:v>93.54000000000001</c:v>
                </c:pt>
                <c:pt idx="9">
                  <c:v>98.979</c:v>
                </c:pt>
                <c:pt idx="10">
                  <c:v>94.8</c:v>
                </c:pt>
                <c:pt idx="11">
                  <c:v>91.646</c:v>
                </c:pt>
                <c:pt idx="12">
                  <c:v>93.863</c:v>
                </c:pt>
                <c:pt idx="13">
                  <c:v>91.298</c:v>
                </c:pt>
                <c:pt idx="14">
                  <c:v>99.00700000000001</c:v>
                </c:pt>
                <c:pt idx="15">
                  <c:v>114.341</c:v>
                </c:pt>
                <c:pt idx="16">
                  <c:v>131.8</c:v>
                </c:pt>
                <c:pt idx="17">
                  <c:v>133.849</c:v>
                </c:pt>
                <c:pt idx="18">
                  <c:v>139.032</c:v>
                </c:pt>
                <c:pt idx="19">
                  <c:v>138.838</c:v>
                </c:pt>
                <c:pt idx="20">
                  <c:v>146.119</c:v>
                </c:pt>
                <c:pt idx="21">
                  <c:v>144.275</c:v>
                </c:pt>
                <c:pt idx="22">
                  <c:v>147.477</c:v>
                </c:pt>
                <c:pt idx="23">
                  <c:v>156.268</c:v>
                </c:pt>
                <c:pt idx="24">
                  <c:v>149.736</c:v>
                </c:pt>
                <c:pt idx="25">
                  <c:v>141.179</c:v>
                </c:pt>
                <c:pt idx="26">
                  <c:v>136.589</c:v>
                </c:pt>
                <c:pt idx="27">
                  <c:v>129.018</c:v>
                </c:pt>
                <c:pt idx="28">
                  <c:v>130.014</c:v>
                </c:pt>
                <c:pt idx="29">
                  <c:v>128.837</c:v>
                </c:pt>
                <c:pt idx="30">
                  <c:v>124.193</c:v>
                </c:pt>
                <c:pt idx="31">
                  <c:v>122.999</c:v>
                </c:pt>
                <c:pt idx="32">
                  <c:v>119.279</c:v>
                </c:pt>
                <c:pt idx="33">
                  <c:v>125.463</c:v>
                </c:pt>
                <c:pt idx="34">
                  <c:v>130.731</c:v>
                </c:pt>
                <c:pt idx="35">
                  <c:v>130.58</c:v>
                </c:pt>
                <c:pt idx="36">
                  <c:v>126.239</c:v>
                </c:pt>
              </c:numCache>
            </c:numRef>
          </c:val>
        </c:ser>
        <c:ser>
          <c:idx val="1"/>
          <c:order val="1"/>
          <c:tx>
            <c:strRef>
              <c:f>3379!$F$2</c:f>
              <c:strCache>
                <c:ptCount val="1"/>
                <c:pt idx="0">
                  <c:v>Capital Input index</c:v>
                </c:pt>
              </c:strCache>
            </c:strRef>
          </c:tx>
          <c:spPr>
            <a:ln w="25400">
              <a:solidFill>
                <a:srgbClr val="002060"/>
              </a:solidFill>
            </a:ln>
          </c:spPr>
          <c:marker>
            <c:symbol val="none"/>
          </c:marker>
          <c:cat>
            <c:numRef>
              <c:f>3379!$A$3:$A$39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3379!$F$3:$F$39</c:f>
              <c:numCache>
                <c:formatCode>General</c:formatCode>
                <c:ptCount val="37"/>
                <c:pt idx="0">
                  <c:v>0</c:v>
                </c:pt>
                <c:pt idx="1">
                  <c:v>0</c:v>
                </c:pt>
                <c:pt idx="2">
                  <c:v>107.959</c:v>
                </c:pt>
                <c:pt idx="3">
                  <c:v>105.579</c:v>
                </c:pt>
                <c:pt idx="4">
                  <c:v>99.916</c:v>
                </c:pt>
                <c:pt idx="5">
                  <c:v>97.90900000000001</c:v>
                </c:pt>
                <c:pt idx="6">
                  <c:v>100</c:v>
                </c:pt>
                <c:pt idx="7">
                  <c:v>101.312</c:v>
                </c:pt>
                <c:pt idx="8">
                  <c:v>100.906</c:v>
                </c:pt>
                <c:pt idx="9">
                  <c:v>99.53100000000001</c:v>
                </c:pt>
                <c:pt idx="10">
                  <c:v>102.05</c:v>
                </c:pt>
                <c:pt idx="11">
                  <c:v>103.307</c:v>
                </c:pt>
                <c:pt idx="12">
                  <c:v>104.97</c:v>
                </c:pt>
                <c:pt idx="13">
                  <c:v>107.348</c:v>
                </c:pt>
                <c:pt idx="14">
                  <c:v>111.243</c:v>
                </c:pt>
                <c:pt idx="15">
                  <c:v>115.254</c:v>
                </c:pt>
                <c:pt idx="16">
                  <c:v>116.994</c:v>
                </c:pt>
                <c:pt idx="17">
                  <c:v>117.811</c:v>
                </c:pt>
                <c:pt idx="18">
                  <c:v>119.563</c:v>
                </c:pt>
                <c:pt idx="19">
                  <c:v>119.754</c:v>
                </c:pt>
                <c:pt idx="20">
                  <c:v>121.492</c:v>
                </c:pt>
                <c:pt idx="21">
                  <c:v>122.399</c:v>
                </c:pt>
                <c:pt idx="22">
                  <c:v>122.467</c:v>
                </c:pt>
                <c:pt idx="23">
                  <c:v>122.248</c:v>
                </c:pt>
                <c:pt idx="24">
                  <c:v>120.646</c:v>
                </c:pt>
                <c:pt idx="25">
                  <c:v>119.108</c:v>
                </c:pt>
                <c:pt idx="26">
                  <c:v>117.34</c:v>
                </c:pt>
                <c:pt idx="27">
                  <c:v>115.741</c:v>
                </c:pt>
                <c:pt idx="28">
                  <c:v>114.545</c:v>
                </c:pt>
                <c:pt idx="29">
                  <c:v>113.651</c:v>
                </c:pt>
                <c:pt idx="30">
                  <c:v>110.116</c:v>
                </c:pt>
                <c:pt idx="31">
                  <c:v>109.327</c:v>
                </c:pt>
                <c:pt idx="32">
                  <c:v>109.223</c:v>
                </c:pt>
                <c:pt idx="33">
                  <c:v>110.382</c:v>
                </c:pt>
                <c:pt idx="34">
                  <c:v>110.724</c:v>
                </c:pt>
                <c:pt idx="35">
                  <c:v>110.331</c:v>
                </c:pt>
                <c:pt idx="36">
                  <c:v>109.039</c:v>
                </c:pt>
              </c:numCache>
            </c:numRef>
          </c:val>
        </c:ser>
        <c:marker val="1"/>
        <c:axId val="51680001"/>
        <c:axId val="51680002"/>
      </c:lineChart>
      <c:catAx>
        <c:axId val="51680001"/>
        <c:scaling>
          <c:orientation val="maxMin"/>
        </c:scaling>
        <c:axPos val="b"/>
        <c:numFmt formatCode="General" sourceLinked="1"/>
        <c:tickLblPos val="nextTo"/>
        <c:crossAx val="51680002"/>
        <c:crosses val="autoZero"/>
        <c:auto val="1"/>
        <c:lblAlgn val="ctr"/>
        <c:lblOffset val="100"/>
      </c:catAx>
      <c:valAx>
        <c:axId val="5168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680001"/>
        <c:crosses val="autoZero"/>
        <c:crossBetween val="between"/>
      </c:valAx>
    </c:plotArea>
    <c:legend>
      <c:legendPos val="b"/>
      <c:layout/>
    </c:legend>
    <c:plotVisOnly val="1"/>
  </c:chart>
  <c:printSettings>
    <c:headerFooter/>
    <c:pageMargins b="0.75" l="0.7" r="0.7" t="0.75" header="0.3" footer="0.3"/>
    <c:pageSetup/>
  </c:printSettings>
</c:chartSpace>
</file>

<file path=xl/charts/chart16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Medical Equipment and Supplies Manufacturing</a:t>
            </a:r>
          </a:p>
        </c:rich>
      </c:tx>
      <c:layout/>
    </c:title>
    <c:plotArea>
      <c:layout/>
      <c:lineChart>
        <c:grouping val="standard"/>
        <c:ser>
          <c:idx val="0"/>
          <c:order val="0"/>
          <c:tx>
            <c:strRef>
              <c:f>3391!$C$2</c:f>
              <c:strCache>
                <c:ptCount val="1"/>
                <c:pt idx="0">
                  <c:v>Total Factor Productivity index</c:v>
                </c:pt>
              </c:strCache>
            </c:strRef>
          </c:tx>
          <c:spPr>
            <a:ln w="25400">
              <a:solidFill>
                <a:srgbClr val="D6242A"/>
              </a:solidFill>
            </a:ln>
          </c:spPr>
          <c:marker>
            <c:symbol val="none"/>
          </c:marker>
          <c:cat>
            <c:numRef>
              <c:f>3391!$A$3:$A$39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3391!$C$3:$C$39</c:f>
              <c:numCache>
                <c:formatCode>General</c:formatCode>
                <c:ptCount val="37"/>
                <c:pt idx="0">
                  <c:v>0</c:v>
                </c:pt>
                <c:pt idx="1">
                  <c:v>0</c:v>
                </c:pt>
                <c:pt idx="2">
                  <c:v>100.472</c:v>
                </c:pt>
                <c:pt idx="3">
                  <c:v>92.863</c:v>
                </c:pt>
                <c:pt idx="4">
                  <c:v>97.39100000000001</c:v>
                </c:pt>
                <c:pt idx="5">
                  <c:v>103.554</c:v>
                </c:pt>
                <c:pt idx="6">
                  <c:v>100</c:v>
                </c:pt>
                <c:pt idx="7">
                  <c:v>102.793</c:v>
                </c:pt>
                <c:pt idx="8">
                  <c:v>99.797</c:v>
                </c:pt>
                <c:pt idx="9">
                  <c:v>102.657</c:v>
                </c:pt>
                <c:pt idx="10">
                  <c:v>106.179</c:v>
                </c:pt>
                <c:pt idx="11">
                  <c:v>105.865</c:v>
                </c:pt>
                <c:pt idx="12">
                  <c:v>109.169</c:v>
                </c:pt>
                <c:pt idx="13">
                  <c:v>110.69</c:v>
                </c:pt>
                <c:pt idx="14">
                  <c:v>109.373</c:v>
                </c:pt>
                <c:pt idx="15">
                  <c:v>110.688</c:v>
                </c:pt>
                <c:pt idx="16">
                  <c:v>106.644</c:v>
                </c:pt>
                <c:pt idx="17">
                  <c:v>106.799</c:v>
                </c:pt>
                <c:pt idx="18">
                  <c:v>104.366</c:v>
                </c:pt>
                <c:pt idx="19">
                  <c:v>97.81699999999999</c:v>
                </c:pt>
                <c:pt idx="20">
                  <c:v>99.468</c:v>
                </c:pt>
                <c:pt idx="21">
                  <c:v>94.54600000000001</c:v>
                </c:pt>
                <c:pt idx="22">
                  <c:v>93.259</c:v>
                </c:pt>
                <c:pt idx="23">
                  <c:v>95.577</c:v>
                </c:pt>
                <c:pt idx="24">
                  <c:v>94.074</c:v>
                </c:pt>
                <c:pt idx="25">
                  <c:v>93.629</c:v>
                </c:pt>
                <c:pt idx="26">
                  <c:v>91.342</c:v>
                </c:pt>
                <c:pt idx="27">
                  <c:v>92.203</c:v>
                </c:pt>
                <c:pt idx="28">
                  <c:v>90.44</c:v>
                </c:pt>
                <c:pt idx="29">
                  <c:v>88.202</c:v>
                </c:pt>
                <c:pt idx="30">
                  <c:v>89.93600000000001</c:v>
                </c:pt>
                <c:pt idx="31">
                  <c:v>91.282</c:v>
                </c:pt>
                <c:pt idx="32">
                  <c:v>90.78</c:v>
                </c:pt>
                <c:pt idx="33">
                  <c:v>89.90900000000001</c:v>
                </c:pt>
                <c:pt idx="34">
                  <c:v>88.51300000000001</c:v>
                </c:pt>
                <c:pt idx="35">
                  <c:v>90.285</c:v>
                </c:pt>
                <c:pt idx="36">
                  <c:v>84.833</c:v>
                </c:pt>
              </c:numCache>
            </c:numRef>
          </c:val>
        </c:ser>
        <c:ser>
          <c:idx val="1"/>
          <c:order val="1"/>
          <c:tx>
            <c:strRef>
              <c:f>3391!$D$2</c:f>
              <c:strCache>
                <c:ptCount val="1"/>
                <c:pt idx="0">
                  <c:v>Real Sectoral Output index</c:v>
                </c:pt>
              </c:strCache>
            </c:strRef>
          </c:tx>
          <c:spPr>
            <a:ln w="25400">
              <a:solidFill>
                <a:srgbClr val="002060"/>
              </a:solidFill>
            </a:ln>
          </c:spPr>
          <c:marker>
            <c:symbol val="none"/>
          </c:marker>
          <c:cat>
            <c:numRef>
              <c:f>3391!$A$3:$A$39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3391!$D$3:$D$39</c:f>
              <c:numCache>
                <c:formatCode>General</c:formatCode>
                <c:ptCount val="37"/>
                <c:pt idx="0">
                  <c:v>107.106</c:v>
                </c:pt>
                <c:pt idx="1">
                  <c:v>107.158</c:v>
                </c:pt>
                <c:pt idx="2">
                  <c:v>101.427</c:v>
                </c:pt>
                <c:pt idx="3">
                  <c:v>92.29300000000001</c:v>
                </c:pt>
                <c:pt idx="4">
                  <c:v>100.265</c:v>
                </c:pt>
                <c:pt idx="5">
                  <c:v>104.679</c:v>
                </c:pt>
                <c:pt idx="6">
                  <c:v>100</c:v>
                </c:pt>
                <c:pt idx="7">
                  <c:v>105.294</c:v>
                </c:pt>
                <c:pt idx="8">
                  <c:v>104.778</c:v>
                </c:pt>
                <c:pt idx="9">
                  <c:v>104.09</c:v>
                </c:pt>
                <c:pt idx="10">
                  <c:v>110.677</c:v>
                </c:pt>
                <c:pt idx="11">
                  <c:v>106.596</c:v>
                </c:pt>
                <c:pt idx="12">
                  <c:v>108.278</c:v>
                </c:pt>
                <c:pt idx="13">
                  <c:v>110.225</c:v>
                </c:pt>
                <c:pt idx="14">
                  <c:v>108.951</c:v>
                </c:pt>
                <c:pt idx="15">
                  <c:v>110.668</c:v>
                </c:pt>
                <c:pt idx="16">
                  <c:v>105.126</c:v>
                </c:pt>
                <c:pt idx="17">
                  <c:v>102.145</c:v>
                </c:pt>
                <c:pt idx="18">
                  <c:v>97.72499999999999</c:v>
                </c:pt>
                <c:pt idx="19">
                  <c:v>88.98399999999999</c:v>
                </c:pt>
                <c:pt idx="20">
                  <c:v>90.214</c:v>
                </c:pt>
                <c:pt idx="21">
                  <c:v>85.23699999999999</c:v>
                </c:pt>
                <c:pt idx="22">
                  <c:v>81.404</c:v>
                </c:pt>
                <c:pt idx="23">
                  <c:v>77.598</c:v>
                </c:pt>
                <c:pt idx="24">
                  <c:v>73.09099999999999</c:v>
                </c:pt>
                <c:pt idx="25">
                  <c:v>71.432</c:v>
                </c:pt>
                <c:pt idx="26">
                  <c:v>64.682</c:v>
                </c:pt>
                <c:pt idx="27">
                  <c:v>63.157</c:v>
                </c:pt>
                <c:pt idx="28">
                  <c:v>59.043</c:v>
                </c:pt>
                <c:pt idx="29">
                  <c:v>56.852</c:v>
                </c:pt>
                <c:pt idx="30">
                  <c:v>58.37</c:v>
                </c:pt>
                <c:pt idx="31">
                  <c:v>55.89</c:v>
                </c:pt>
                <c:pt idx="32">
                  <c:v>52.638</c:v>
                </c:pt>
                <c:pt idx="33">
                  <c:v>49.574</c:v>
                </c:pt>
                <c:pt idx="34">
                  <c:v>46.371</c:v>
                </c:pt>
                <c:pt idx="35">
                  <c:v>45.134</c:v>
                </c:pt>
                <c:pt idx="36">
                  <c:v>40.86</c:v>
                </c:pt>
              </c:numCache>
            </c:numRef>
          </c:val>
        </c:ser>
        <c:ser>
          <c:idx val="2"/>
          <c:order val="2"/>
          <c:tx>
            <c:strRef>
              <c:f>3391!$H$2</c:f>
              <c:strCache>
                <c:ptCount val="1"/>
                <c:pt idx="0">
                  <c:v>Combined Inputs index</c:v>
                </c:pt>
              </c:strCache>
            </c:strRef>
          </c:tx>
          <c:spPr>
            <a:ln w="25400">
              <a:solidFill>
                <a:srgbClr val="BDD6EE"/>
              </a:solidFill>
            </a:ln>
          </c:spPr>
          <c:marker>
            <c:symbol val="none"/>
          </c:marker>
          <c:cat>
            <c:numRef>
              <c:f>3391!$A$3:$A$39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3391!$H$3:$H$39</c:f>
              <c:numCache>
                <c:formatCode>General</c:formatCode>
                <c:ptCount val="37"/>
                <c:pt idx="0">
                  <c:v>0</c:v>
                </c:pt>
                <c:pt idx="1">
                  <c:v>0</c:v>
                </c:pt>
                <c:pt idx="2">
                  <c:v>100.951</c:v>
                </c:pt>
                <c:pt idx="3">
                  <c:v>99.386</c:v>
                </c:pt>
                <c:pt idx="4">
                  <c:v>102.951</c:v>
                </c:pt>
                <c:pt idx="5">
                  <c:v>101.087</c:v>
                </c:pt>
                <c:pt idx="6">
                  <c:v>100</c:v>
                </c:pt>
                <c:pt idx="7">
                  <c:v>102.433</c:v>
                </c:pt>
                <c:pt idx="8">
                  <c:v>104.992</c:v>
                </c:pt>
                <c:pt idx="9">
                  <c:v>101.396</c:v>
                </c:pt>
                <c:pt idx="10">
                  <c:v>104.236</c:v>
                </c:pt>
                <c:pt idx="11">
                  <c:v>100.691</c:v>
                </c:pt>
                <c:pt idx="12">
                  <c:v>99.184</c:v>
                </c:pt>
                <c:pt idx="13">
                  <c:v>99.58</c:v>
                </c:pt>
                <c:pt idx="14">
                  <c:v>99.614</c:v>
                </c:pt>
                <c:pt idx="15">
                  <c:v>99.982</c:v>
                </c:pt>
                <c:pt idx="16">
                  <c:v>98.577</c:v>
                </c:pt>
                <c:pt idx="17">
                  <c:v>95.642</c:v>
                </c:pt>
                <c:pt idx="18">
                  <c:v>93.637</c:v>
                </c:pt>
                <c:pt idx="19">
                  <c:v>90.97</c:v>
                </c:pt>
                <c:pt idx="20">
                  <c:v>90.696</c:v>
                </c:pt>
                <c:pt idx="21">
                  <c:v>90.154</c:v>
                </c:pt>
                <c:pt idx="22">
                  <c:v>87.28700000000001</c:v>
                </c:pt>
                <c:pt idx="23">
                  <c:v>81.19</c:v>
                </c:pt>
                <c:pt idx="24">
                  <c:v>77.69499999999999</c:v>
                </c:pt>
                <c:pt idx="25">
                  <c:v>76.29300000000001</c:v>
                </c:pt>
                <c:pt idx="26">
                  <c:v>70.812</c:v>
                </c:pt>
                <c:pt idx="27">
                  <c:v>68.498</c:v>
                </c:pt>
                <c:pt idx="28">
                  <c:v>65.28400000000001</c:v>
                </c:pt>
                <c:pt idx="29">
                  <c:v>64.45699999999999</c:v>
                </c:pt>
                <c:pt idx="30">
                  <c:v>64.902</c:v>
                </c:pt>
                <c:pt idx="31">
                  <c:v>61.228</c:v>
                </c:pt>
                <c:pt idx="32">
                  <c:v>57.984</c:v>
                </c:pt>
                <c:pt idx="33">
                  <c:v>55.138</c:v>
                </c:pt>
                <c:pt idx="34">
                  <c:v>52.388</c:v>
                </c:pt>
                <c:pt idx="35">
                  <c:v>49.99</c:v>
                </c:pt>
                <c:pt idx="36">
                  <c:v>48.166</c:v>
                </c:pt>
              </c:numCache>
            </c:numRef>
          </c:val>
        </c:ser>
        <c:marker val="1"/>
        <c:axId val="51690001"/>
        <c:axId val="51690002"/>
      </c:lineChart>
      <c:catAx>
        <c:axId val="51690001"/>
        <c:scaling>
          <c:orientation val="maxMin"/>
        </c:scaling>
        <c:axPos val="b"/>
        <c:numFmt formatCode="General" sourceLinked="1"/>
        <c:tickLblPos val="nextTo"/>
        <c:crossAx val="51690002"/>
        <c:crosses val="autoZero"/>
        <c:auto val="1"/>
        <c:lblAlgn val="ctr"/>
        <c:lblOffset val="100"/>
      </c:catAx>
      <c:valAx>
        <c:axId val="5169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690001"/>
        <c:crosses val="autoZero"/>
        <c:crossBetween val="between"/>
      </c:valAx>
    </c:plotArea>
    <c:legend>
      <c:legendPos val="b"/>
      <c:layout/>
    </c:legend>
    <c:plotVisOnly val="1"/>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Other Food Manufacturing</a:t>
            </a:r>
          </a:p>
        </c:rich>
      </c:tx>
      <c:layout/>
    </c:title>
    <c:plotArea>
      <c:layout/>
      <c:lineChart>
        <c:grouping val="standard"/>
        <c:ser>
          <c:idx val="0"/>
          <c:order val="0"/>
          <c:tx>
            <c:strRef>
              <c:f>3119!$C$2</c:f>
              <c:strCache>
                <c:ptCount val="1"/>
                <c:pt idx="0">
                  <c:v>Total Factor Productivity index</c:v>
                </c:pt>
              </c:strCache>
            </c:strRef>
          </c:tx>
          <c:spPr>
            <a:ln w="25400">
              <a:solidFill>
                <a:srgbClr val="D6242A"/>
              </a:solidFill>
            </a:ln>
          </c:spPr>
          <c:marker>
            <c:symbol val="none"/>
          </c:marker>
          <c:cat>
            <c:numRef>
              <c:f>3119!$A$3:$A$39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3119!$C$3:$C$39</c:f>
              <c:numCache>
                <c:formatCode>General</c:formatCode>
                <c:ptCount val="37"/>
                <c:pt idx="0">
                  <c:v>0</c:v>
                </c:pt>
                <c:pt idx="1">
                  <c:v>0</c:v>
                </c:pt>
                <c:pt idx="2">
                  <c:v>105.793</c:v>
                </c:pt>
                <c:pt idx="3">
                  <c:v>98.55200000000001</c:v>
                </c:pt>
                <c:pt idx="4">
                  <c:v>99.483</c:v>
                </c:pt>
                <c:pt idx="5">
                  <c:v>97.657</c:v>
                </c:pt>
                <c:pt idx="6">
                  <c:v>100</c:v>
                </c:pt>
                <c:pt idx="7">
                  <c:v>98.51900000000001</c:v>
                </c:pt>
                <c:pt idx="8">
                  <c:v>96.09399999999999</c:v>
                </c:pt>
                <c:pt idx="9">
                  <c:v>101.883</c:v>
                </c:pt>
                <c:pt idx="10">
                  <c:v>100.452</c:v>
                </c:pt>
                <c:pt idx="11">
                  <c:v>100.004</c:v>
                </c:pt>
                <c:pt idx="12">
                  <c:v>106.91</c:v>
                </c:pt>
                <c:pt idx="13">
                  <c:v>103.972</c:v>
                </c:pt>
                <c:pt idx="14">
                  <c:v>103.56</c:v>
                </c:pt>
                <c:pt idx="15">
                  <c:v>105.847</c:v>
                </c:pt>
                <c:pt idx="16">
                  <c:v>105.966</c:v>
                </c:pt>
                <c:pt idx="17">
                  <c:v>104.678</c:v>
                </c:pt>
                <c:pt idx="18">
                  <c:v>103.531</c:v>
                </c:pt>
                <c:pt idx="19">
                  <c:v>105.108</c:v>
                </c:pt>
                <c:pt idx="20">
                  <c:v>104.044</c:v>
                </c:pt>
                <c:pt idx="21">
                  <c:v>99.815</c:v>
                </c:pt>
                <c:pt idx="22">
                  <c:v>96.126</c:v>
                </c:pt>
                <c:pt idx="23">
                  <c:v>96.904</c:v>
                </c:pt>
                <c:pt idx="24">
                  <c:v>95.081</c:v>
                </c:pt>
                <c:pt idx="25">
                  <c:v>96.408</c:v>
                </c:pt>
                <c:pt idx="26">
                  <c:v>95.342</c:v>
                </c:pt>
                <c:pt idx="27">
                  <c:v>102.591</c:v>
                </c:pt>
                <c:pt idx="28">
                  <c:v>100.09</c:v>
                </c:pt>
                <c:pt idx="29">
                  <c:v>98.67700000000001</c:v>
                </c:pt>
                <c:pt idx="30">
                  <c:v>100.79</c:v>
                </c:pt>
                <c:pt idx="31">
                  <c:v>95.086</c:v>
                </c:pt>
                <c:pt idx="32">
                  <c:v>91.792</c:v>
                </c:pt>
                <c:pt idx="33">
                  <c:v>94.04600000000001</c:v>
                </c:pt>
                <c:pt idx="34">
                  <c:v>91.465</c:v>
                </c:pt>
                <c:pt idx="35">
                  <c:v>97.11799999999999</c:v>
                </c:pt>
                <c:pt idx="36">
                  <c:v>93.43300000000001</c:v>
                </c:pt>
              </c:numCache>
            </c:numRef>
          </c:val>
        </c:ser>
        <c:ser>
          <c:idx val="1"/>
          <c:order val="1"/>
          <c:tx>
            <c:strRef>
              <c:f>3119!$D$2</c:f>
              <c:strCache>
                <c:ptCount val="1"/>
                <c:pt idx="0">
                  <c:v>Real Sectoral Output index</c:v>
                </c:pt>
              </c:strCache>
            </c:strRef>
          </c:tx>
          <c:spPr>
            <a:ln w="25400">
              <a:solidFill>
                <a:srgbClr val="002060"/>
              </a:solidFill>
            </a:ln>
          </c:spPr>
          <c:marker>
            <c:symbol val="none"/>
          </c:marker>
          <c:cat>
            <c:numRef>
              <c:f>3119!$A$3:$A$39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3119!$D$3:$D$39</c:f>
              <c:numCache>
                <c:formatCode>General</c:formatCode>
                <c:ptCount val="37"/>
                <c:pt idx="0">
                  <c:v>101.761</c:v>
                </c:pt>
                <c:pt idx="1">
                  <c:v>103.905</c:v>
                </c:pt>
                <c:pt idx="2">
                  <c:v>104.225</c:v>
                </c:pt>
                <c:pt idx="3">
                  <c:v>101.407</c:v>
                </c:pt>
                <c:pt idx="4">
                  <c:v>99.44499999999999</c:v>
                </c:pt>
                <c:pt idx="5">
                  <c:v>96.601</c:v>
                </c:pt>
                <c:pt idx="6">
                  <c:v>100</c:v>
                </c:pt>
                <c:pt idx="7">
                  <c:v>96.295</c:v>
                </c:pt>
                <c:pt idx="8">
                  <c:v>90.51600000000001</c:v>
                </c:pt>
                <c:pt idx="9">
                  <c:v>90.02</c:v>
                </c:pt>
                <c:pt idx="10">
                  <c:v>85.405</c:v>
                </c:pt>
                <c:pt idx="11">
                  <c:v>83.94</c:v>
                </c:pt>
                <c:pt idx="12">
                  <c:v>82.749</c:v>
                </c:pt>
                <c:pt idx="13">
                  <c:v>81.491</c:v>
                </c:pt>
                <c:pt idx="14">
                  <c:v>79.27800000000001</c:v>
                </c:pt>
                <c:pt idx="15">
                  <c:v>79.699</c:v>
                </c:pt>
                <c:pt idx="16">
                  <c:v>80.062</c:v>
                </c:pt>
                <c:pt idx="17">
                  <c:v>79.75</c:v>
                </c:pt>
                <c:pt idx="18">
                  <c:v>76.221</c:v>
                </c:pt>
                <c:pt idx="19">
                  <c:v>75.715</c:v>
                </c:pt>
                <c:pt idx="20">
                  <c:v>74.568</c:v>
                </c:pt>
                <c:pt idx="21">
                  <c:v>70.886</c:v>
                </c:pt>
                <c:pt idx="22">
                  <c:v>65.776</c:v>
                </c:pt>
                <c:pt idx="23">
                  <c:v>69.379</c:v>
                </c:pt>
                <c:pt idx="24">
                  <c:v>68.083</c:v>
                </c:pt>
                <c:pt idx="25">
                  <c:v>66.69499999999999</c:v>
                </c:pt>
                <c:pt idx="26">
                  <c:v>63.027</c:v>
                </c:pt>
                <c:pt idx="27">
                  <c:v>64.776</c:v>
                </c:pt>
                <c:pt idx="28">
                  <c:v>63.891</c:v>
                </c:pt>
                <c:pt idx="29">
                  <c:v>63.41</c:v>
                </c:pt>
                <c:pt idx="30">
                  <c:v>64.004</c:v>
                </c:pt>
                <c:pt idx="31">
                  <c:v>59.217</c:v>
                </c:pt>
                <c:pt idx="32">
                  <c:v>56.842</c:v>
                </c:pt>
                <c:pt idx="33">
                  <c:v>55.877</c:v>
                </c:pt>
                <c:pt idx="34">
                  <c:v>53.503</c:v>
                </c:pt>
                <c:pt idx="35">
                  <c:v>54.118</c:v>
                </c:pt>
                <c:pt idx="36">
                  <c:v>51.987</c:v>
                </c:pt>
              </c:numCache>
            </c:numRef>
          </c:val>
        </c:ser>
        <c:ser>
          <c:idx val="2"/>
          <c:order val="2"/>
          <c:tx>
            <c:strRef>
              <c:f>3119!$H$2</c:f>
              <c:strCache>
                <c:ptCount val="1"/>
                <c:pt idx="0">
                  <c:v>Combined Inputs index</c:v>
                </c:pt>
              </c:strCache>
            </c:strRef>
          </c:tx>
          <c:spPr>
            <a:ln w="25400">
              <a:solidFill>
                <a:srgbClr val="BDD6EE"/>
              </a:solidFill>
            </a:ln>
          </c:spPr>
          <c:marker>
            <c:symbol val="none"/>
          </c:marker>
          <c:cat>
            <c:numRef>
              <c:f>3119!$A$3:$A$39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3119!$H$3:$H$39</c:f>
              <c:numCache>
                <c:formatCode>General</c:formatCode>
                <c:ptCount val="37"/>
                <c:pt idx="0">
                  <c:v>0</c:v>
                </c:pt>
                <c:pt idx="1">
                  <c:v>0</c:v>
                </c:pt>
                <c:pt idx="2">
                  <c:v>98.518</c:v>
                </c:pt>
                <c:pt idx="3">
                  <c:v>102.897</c:v>
                </c:pt>
                <c:pt idx="4">
                  <c:v>99.962</c:v>
                </c:pt>
                <c:pt idx="5">
                  <c:v>98.91800000000001</c:v>
                </c:pt>
                <c:pt idx="6">
                  <c:v>100</c:v>
                </c:pt>
                <c:pt idx="7">
                  <c:v>97.742</c:v>
                </c:pt>
                <c:pt idx="8">
                  <c:v>94.194</c:v>
                </c:pt>
                <c:pt idx="9">
                  <c:v>88.35599999999999</c:v>
                </c:pt>
                <c:pt idx="10">
                  <c:v>85.021</c:v>
                </c:pt>
                <c:pt idx="11">
                  <c:v>83.937</c:v>
                </c:pt>
                <c:pt idx="12">
                  <c:v>77.40000000000001</c:v>
                </c:pt>
                <c:pt idx="13">
                  <c:v>78.378</c:v>
                </c:pt>
                <c:pt idx="14">
                  <c:v>76.553</c:v>
                </c:pt>
                <c:pt idx="15">
                  <c:v>75.29600000000001</c:v>
                </c:pt>
                <c:pt idx="16">
                  <c:v>75.55500000000001</c:v>
                </c:pt>
                <c:pt idx="17">
                  <c:v>76.187</c:v>
                </c:pt>
                <c:pt idx="18">
                  <c:v>73.621</c:v>
                </c:pt>
                <c:pt idx="19">
                  <c:v>72.035</c:v>
                </c:pt>
                <c:pt idx="20">
                  <c:v>71.67</c:v>
                </c:pt>
                <c:pt idx="21">
                  <c:v>71.017</c:v>
                </c:pt>
                <c:pt idx="22">
                  <c:v>68.42700000000001</c:v>
                </c:pt>
                <c:pt idx="23">
                  <c:v>71.596</c:v>
                </c:pt>
                <c:pt idx="24">
                  <c:v>71.60599999999999</c:v>
                </c:pt>
                <c:pt idx="25">
                  <c:v>69.179</c:v>
                </c:pt>
                <c:pt idx="26">
                  <c:v>66.107</c:v>
                </c:pt>
                <c:pt idx="27">
                  <c:v>63.14</c:v>
                </c:pt>
                <c:pt idx="28">
                  <c:v>63.833</c:v>
                </c:pt>
                <c:pt idx="29">
                  <c:v>64.26000000000001</c:v>
                </c:pt>
                <c:pt idx="30">
                  <c:v>63.502</c:v>
                </c:pt>
                <c:pt idx="31">
                  <c:v>62.278</c:v>
                </c:pt>
                <c:pt idx="32">
                  <c:v>61.924</c:v>
                </c:pt>
                <c:pt idx="33">
                  <c:v>59.415</c:v>
                </c:pt>
                <c:pt idx="34">
                  <c:v>58.495</c:v>
                </c:pt>
                <c:pt idx="35">
                  <c:v>55.724</c:v>
                </c:pt>
                <c:pt idx="36">
                  <c:v>55.642</c:v>
                </c:pt>
              </c:numCache>
            </c:numRef>
          </c:val>
        </c:ser>
        <c:marker val="1"/>
        <c:axId val="50170001"/>
        <c:axId val="50170002"/>
      </c:lineChart>
      <c:catAx>
        <c:axId val="50170001"/>
        <c:scaling>
          <c:orientation val="maxMin"/>
        </c:scaling>
        <c:axPos val="b"/>
        <c:numFmt formatCode="General" sourceLinked="1"/>
        <c:tickLblPos val="nextTo"/>
        <c:crossAx val="50170002"/>
        <c:crosses val="autoZero"/>
        <c:auto val="1"/>
        <c:lblAlgn val="ctr"/>
        <c:lblOffset val="100"/>
      </c:catAx>
      <c:valAx>
        <c:axId val="5017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170001"/>
        <c:crosses val="autoZero"/>
        <c:crossBetween val="between"/>
      </c:valAx>
    </c:plotArea>
    <c:legend>
      <c:legendPos val="b"/>
      <c:layout/>
    </c:legend>
    <c:plotVisOnly val="1"/>
  </c:chart>
  <c:printSettings>
    <c:headerFooter/>
    <c:pageMargins b="0.75" l="0.7" r="0.7" t="0.75" header="0.3" footer="0.3"/>
    <c:pageSetup/>
  </c:printSettings>
</c:chartSpace>
</file>

<file path=xl/charts/chart17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Medical Equipment and Supplies Manufacturing</a:t>
            </a:r>
          </a:p>
        </c:rich>
      </c:tx>
      <c:layout/>
    </c:title>
    <c:plotArea>
      <c:layout/>
      <c:lineChart>
        <c:grouping val="standard"/>
        <c:ser>
          <c:idx val="0"/>
          <c:order val="0"/>
          <c:tx>
            <c:strRef>
              <c:f>3391!$E$2</c:f>
              <c:strCache>
                <c:ptCount val="1"/>
                <c:pt idx="0">
                  <c:v>Hours Worked index</c:v>
                </c:pt>
              </c:strCache>
            </c:strRef>
          </c:tx>
          <c:spPr>
            <a:ln w="25400">
              <a:solidFill>
                <a:srgbClr val="D6242A"/>
              </a:solidFill>
            </a:ln>
          </c:spPr>
          <c:marker>
            <c:symbol val="none"/>
          </c:marker>
          <c:cat>
            <c:numRef>
              <c:f>3391!$A$3:$A$39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3391!$E$3:$E$39</c:f>
              <c:numCache>
                <c:formatCode>General</c:formatCode>
                <c:ptCount val="37"/>
                <c:pt idx="0">
                  <c:v>106.017</c:v>
                </c:pt>
                <c:pt idx="1">
                  <c:v>105.651</c:v>
                </c:pt>
                <c:pt idx="2">
                  <c:v>101.109</c:v>
                </c:pt>
                <c:pt idx="3">
                  <c:v>97.95699999999999</c:v>
                </c:pt>
                <c:pt idx="4">
                  <c:v>105.575</c:v>
                </c:pt>
                <c:pt idx="5">
                  <c:v>102.082</c:v>
                </c:pt>
                <c:pt idx="6">
                  <c:v>100</c:v>
                </c:pt>
                <c:pt idx="7">
                  <c:v>103.535</c:v>
                </c:pt>
                <c:pt idx="8">
                  <c:v>103.863</c:v>
                </c:pt>
                <c:pt idx="9">
                  <c:v>100.954</c:v>
                </c:pt>
                <c:pt idx="10">
                  <c:v>98.387</c:v>
                </c:pt>
                <c:pt idx="11">
                  <c:v>100.062</c:v>
                </c:pt>
                <c:pt idx="12">
                  <c:v>98.621</c:v>
                </c:pt>
                <c:pt idx="13">
                  <c:v>100.625</c:v>
                </c:pt>
                <c:pt idx="14">
                  <c:v>102.412</c:v>
                </c:pt>
                <c:pt idx="15">
                  <c:v>104.935</c:v>
                </c:pt>
                <c:pt idx="16">
                  <c:v>101.177</c:v>
                </c:pt>
                <c:pt idx="17">
                  <c:v>99.544</c:v>
                </c:pt>
                <c:pt idx="18">
                  <c:v>96.511</c:v>
                </c:pt>
                <c:pt idx="19">
                  <c:v>94.30800000000001</c:v>
                </c:pt>
                <c:pt idx="20">
                  <c:v>96.577</c:v>
                </c:pt>
                <c:pt idx="21">
                  <c:v>97.902</c:v>
                </c:pt>
                <c:pt idx="22">
                  <c:v>99.97</c:v>
                </c:pt>
                <c:pt idx="23">
                  <c:v>98.98099999999999</c:v>
                </c:pt>
                <c:pt idx="24">
                  <c:v>97.224</c:v>
                </c:pt>
                <c:pt idx="25">
                  <c:v>98.661</c:v>
                </c:pt>
                <c:pt idx="26">
                  <c:v>98.902</c:v>
                </c:pt>
                <c:pt idx="27">
                  <c:v>94.23999999999999</c:v>
                </c:pt>
                <c:pt idx="28">
                  <c:v>92.318</c:v>
                </c:pt>
                <c:pt idx="29">
                  <c:v>92.815</c:v>
                </c:pt>
                <c:pt idx="30">
                  <c:v>95.45699999999999</c:v>
                </c:pt>
                <c:pt idx="31">
                  <c:v>93.71599999999999</c:v>
                </c:pt>
                <c:pt idx="32">
                  <c:v>92.59399999999999</c:v>
                </c:pt>
                <c:pt idx="33">
                  <c:v>90.443</c:v>
                </c:pt>
                <c:pt idx="34">
                  <c:v>86.63</c:v>
                </c:pt>
                <c:pt idx="35">
                  <c:v>85.367</c:v>
                </c:pt>
                <c:pt idx="36">
                  <c:v>80.05500000000001</c:v>
                </c:pt>
              </c:numCache>
            </c:numRef>
          </c:val>
        </c:ser>
        <c:ser>
          <c:idx val="1"/>
          <c:order val="1"/>
          <c:tx>
            <c:strRef>
              <c:f>3391!$F$2</c:f>
              <c:strCache>
                <c:ptCount val="1"/>
                <c:pt idx="0">
                  <c:v>Capital Input index</c:v>
                </c:pt>
              </c:strCache>
            </c:strRef>
          </c:tx>
          <c:spPr>
            <a:ln w="25400">
              <a:solidFill>
                <a:srgbClr val="002060"/>
              </a:solidFill>
            </a:ln>
          </c:spPr>
          <c:marker>
            <c:symbol val="none"/>
          </c:marker>
          <c:cat>
            <c:numRef>
              <c:f>3391!$A$3:$A$39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3391!$F$3:$F$39</c:f>
              <c:numCache>
                <c:formatCode>General</c:formatCode>
                <c:ptCount val="37"/>
                <c:pt idx="0">
                  <c:v>0</c:v>
                </c:pt>
                <c:pt idx="1">
                  <c:v>0</c:v>
                </c:pt>
                <c:pt idx="2">
                  <c:v>103.779</c:v>
                </c:pt>
                <c:pt idx="3">
                  <c:v>103.253</c:v>
                </c:pt>
                <c:pt idx="4">
                  <c:v>102.246</c:v>
                </c:pt>
                <c:pt idx="5">
                  <c:v>100.846</c:v>
                </c:pt>
                <c:pt idx="6">
                  <c:v>100</c:v>
                </c:pt>
                <c:pt idx="7">
                  <c:v>100.646</c:v>
                </c:pt>
                <c:pt idx="8">
                  <c:v>99.782</c:v>
                </c:pt>
                <c:pt idx="9">
                  <c:v>98.69</c:v>
                </c:pt>
                <c:pt idx="10">
                  <c:v>99.351</c:v>
                </c:pt>
                <c:pt idx="11">
                  <c:v>98.297</c:v>
                </c:pt>
                <c:pt idx="12">
                  <c:v>98.145</c:v>
                </c:pt>
                <c:pt idx="13">
                  <c:v>96.34099999999999</c:v>
                </c:pt>
                <c:pt idx="14">
                  <c:v>95.26900000000001</c:v>
                </c:pt>
                <c:pt idx="15">
                  <c:v>92.196</c:v>
                </c:pt>
                <c:pt idx="16">
                  <c:v>89.437</c:v>
                </c:pt>
                <c:pt idx="17">
                  <c:v>86.27200000000001</c:v>
                </c:pt>
                <c:pt idx="18">
                  <c:v>82.538</c:v>
                </c:pt>
                <c:pt idx="19">
                  <c:v>79.874</c:v>
                </c:pt>
                <c:pt idx="20">
                  <c:v>77.869</c:v>
                </c:pt>
                <c:pt idx="21">
                  <c:v>75.855</c:v>
                </c:pt>
                <c:pt idx="22">
                  <c:v>74.16200000000001</c:v>
                </c:pt>
                <c:pt idx="23">
                  <c:v>70.61199999999999</c:v>
                </c:pt>
                <c:pt idx="24">
                  <c:v>67.092</c:v>
                </c:pt>
                <c:pt idx="25">
                  <c:v>64.35599999999999</c:v>
                </c:pt>
                <c:pt idx="26">
                  <c:v>60.267</c:v>
                </c:pt>
                <c:pt idx="27">
                  <c:v>56.254</c:v>
                </c:pt>
                <c:pt idx="28">
                  <c:v>53.4</c:v>
                </c:pt>
                <c:pt idx="29">
                  <c:v>51.699</c:v>
                </c:pt>
                <c:pt idx="30">
                  <c:v>50.359</c:v>
                </c:pt>
                <c:pt idx="31">
                  <c:v>46.992</c:v>
                </c:pt>
                <c:pt idx="32">
                  <c:v>43.302</c:v>
                </c:pt>
                <c:pt idx="33">
                  <c:v>41.204</c:v>
                </c:pt>
                <c:pt idx="34">
                  <c:v>38.997</c:v>
                </c:pt>
                <c:pt idx="35">
                  <c:v>36.748</c:v>
                </c:pt>
                <c:pt idx="36">
                  <c:v>34.898</c:v>
                </c:pt>
              </c:numCache>
            </c:numRef>
          </c:val>
        </c:ser>
        <c:marker val="1"/>
        <c:axId val="51700001"/>
        <c:axId val="51700002"/>
      </c:lineChart>
      <c:catAx>
        <c:axId val="51700001"/>
        <c:scaling>
          <c:orientation val="maxMin"/>
        </c:scaling>
        <c:axPos val="b"/>
        <c:numFmt formatCode="General" sourceLinked="1"/>
        <c:tickLblPos val="nextTo"/>
        <c:crossAx val="51700002"/>
        <c:crosses val="autoZero"/>
        <c:auto val="1"/>
        <c:lblAlgn val="ctr"/>
        <c:lblOffset val="100"/>
      </c:catAx>
      <c:valAx>
        <c:axId val="5170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700001"/>
        <c:crosses val="autoZero"/>
        <c:crossBetween val="between"/>
      </c:valAx>
    </c:plotArea>
    <c:legend>
      <c:legendPos val="b"/>
      <c:layout/>
    </c:legend>
    <c:plotVisOnly val="1"/>
  </c:chart>
  <c:printSettings>
    <c:headerFooter/>
    <c:pageMargins b="0.75" l="0.7" r="0.7" t="0.75" header="0.3" footer="0.3"/>
    <c:pageSetup/>
  </c:printSettings>
</c:chartSpace>
</file>

<file path=xl/charts/chart17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Other Miscellaneous Manufacturing</a:t>
            </a:r>
          </a:p>
        </c:rich>
      </c:tx>
      <c:layout/>
    </c:title>
    <c:plotArea>
      <c:layout/>
      <c:lineChart>
        <c:grouping val="standard"/>
        <c:ser>
          <c:idx val="0"/>
          <c:order val="0"/>
          <c:tx>
            <c:strRef>
              <c:f>3399!$C$2</c:f>
              <c:strCache>
                <c:ptCount val="1"/>
                <c:pt idx="0">
                  <c:v>Total Factor Productivity index</c:v>
                </c:pt>
              </c:strCache>
            </c:strRef>
          </c:tx>
          <c:spPr>
            <a:ln w="25400">
              <a:solidFill>
                <a:srgbClr val="D6242A"/>
              </a:solidFill>
            </a:ln>
          </c:spPr>
          <c:marker>
            <c:symbol val="none"/>
          </c:marker>
          <c:cat>
            <c:numRef>
              <c:f>3399!$A$3:$A$39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3399!$C$3:$C$39</c:f>
              <c:numCache>
                <c:formatCode>General</c:formatCode>
                <c:ptCount val="37"/>
                <c:pt idx="0">
                  <c:v>0</c:v>
                </c:pt>
                <c:pt idx="1">
                  <c:v>0</c:v>
                </c:pt>
                <c:pt idx="2">
                  <c:v>103.747</c:v>
                </c:pt>
                <c:pt idx="3">
                  <c:v>93.375</c:v>
                </c:pt>
                <c:pt idx="4">
                  <c:v>97.658</c:v>
                </c:pt>
                <c:pt idx="5">
                  <c:v>101.217</c:v>
                </c:pt>
                <c:pt idx="6">
                  <c:v>100</c:v>
                </c:pt>
                <c:pt idx="7">
                  <c:v>102.79</c:v>
                </c:pt>
                <c:pt idx="8">
                  <c:v>100.455</c:v>
                </c:pt>
                <c:pt idx="9">
                  <c:v>103.084</c:v>
                </c:pt>
                <c:pt idx="10">
                  <c:v>98.916</c:v>
                </c:pt>
                <c:pt idx="11">
                  <c:v>99.125</c:v>
                </c:pt>
                <c:pt idx="12">
                  <c:v>104.831</c:v>
                </c:pt>
                <c:pt idx="13">
                  <c:v>103.159</c:v>
                </c:pt>
                <c:pt idx="14">
                  <c:v>96.60899999999999</c:v>
                </c:pt>
                <c:pt idx="15">
                  <c:v>102.34</c:v>
                </c:pt>
                <c:pt idx="16">
                  <c:v>101.977</c:v>
                </c:pt>
                <c:pt idx="17">
                  <c:v>101.694</c:v>
                </c:pt>
                <c:pt idx="18">
                  <c:v>98.59</c:v>
                </c:pt>
                <c:pt idx="19">
                  <c:v>96.48999999999999</c:v>
                </c:pt>
                <c:pt idx="20">
                  <c:v>92.907</c:v>
                </c:pt>
                <c:pt idx="21">
                  <c:v>90.72499999999999</c:v>
                </c:pt>
                <c:pt idx="22">
                  <c:v>89.908</c:v>
                </c:pt>
                <c:pt idx="23">
                  <c:v>93.411</c:v>
                </c:pt>
                <c:pt idx="24">
                  <c:v>89.782</c:v>
                </c:pt>
                <c:pt idx="25">
                  <c:v>89.514</c:v>
                </c:pt>
                <c:pt idx="26">
                  <c:v>90.55800000000001</c:v>
                </c:pt>
                <c:pt idx="27">
                  <c:v>90.90600000000001</c:v>
                </c:pt>
                <c:pt idx="28">
                  <c:v>90.26300000000001</c:v>
                </c:pt>
                <c:pt idx="29">
                  <c:v>87.84399999999999</c:v>
                </c:pt>
                <c:pt idx="30">
                  <c:v>85.95699999999999</c:v>
                </c:pt>
                <c:pt idx="31">
                  <c:v>86.145</c:v>
                </c:pt>
                <c:pt idx="32">
                  <c:v>86.038</c:v>
                </c:pt>
                <c:pt idx="33">
                  <c:v>87.776</c:v>
                </c:pt>
                <c:pt idx="34">
                  <c:v>87.342</c:v>
                </c:pt>
                <c:pt idx="35">
                  <c:v>88.777</c:v>
                </c:pt>
                <c:pt idx="36">
                  <c:v>85.425</c:v>
                </c:pt>
              </c:numCache>
            </c:numRef>
          </c:val>
        </c:ser>
        <c:ser>
          <c:idx val="1"/>
          <c:order val="1"/>
          <c:tx>
            <c:strRef>
              <c:f>3399!$D$2</c:f>
              <c:strCache>
                <c:ptCount val="1"/>
                <c:pt idx="0">
                  <c:v>Real Sectoral Output index</c:v>
                </c:pt>
              </c:strCache>
            </c:strRef>
          </c:tx>
          <c:spPr>
            <a:ln w="25400">
              <a:solidFill>
                <a:srgbClr val="002060"/>
              </a:solidFill>
            </a:ln>
          </c:spPr>
          <c:marker>
            <c:symbol val="none"/>
          </c:marker>
          <c:cat>
            <c:numRef>
              <c:f>3399!$A$3:$A$39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3399!$D$3:$D$39</c:f>
              <c:numCache>
                <c:formatCode>General</c:formatCode>
                <c:ptCount val="37"/>
                <c:pt idx="0">
                  <c:v>99.15300000000001</c:v>
                </c:pt>
                <c:pt idx="1">
                  <c:v>101.727</c:v>
                </c:pt>
                <c:pt idx="2">
                  <c:v>101.196</c:v>
                </c:pt>
                <c:pt idx="3">
                  <c:v>89.871</c:v>
                </c:pt>
                <c:pt idx="4">
                  <c:v>99.53400000000001</c:v>
                </c:pt>
                <c:pt idx="5">
                  <c:v>102.404</c:v>
                </c:pt>
                <c:pt idx="6">
                  <c:v>100</c:v>
                </c:pt>
                <c:pt idx="7">
                  <c:v>106.375</c:v>
                </c:pt>
                <c:pt idx="8">
                  <c:v>107.137</c:v>
                </c:pt>
                <c:pt idx="9">
                  <c:v>108.099</c:v>
                </c:pt>
                <c:pt idx="10">
                  <c:v>103.854</c:v>
                </c:pt>
                <c:pt idx="11">
                  <c:v>100.991</c:v>
                </c:pt>
                <c:pt idx="12">
                  <c:v>110.623</c:v>
                </c:pt>
                <c:pt idx="13">
                  <c:v>111.692</c:v>
                </c:pt>
                <c:pt idx="14">
                  <c:v>106.246</c:v>
                </c:pt>
                <c:pt idx="15">
                  <c:v>127.926</c:v>
                </c:pt>
                <c:pt idx="16">
                  <c:v>133.096</c:v>
                </c:pt>
                <c:pt idx="17">
                  <c:v>141.247</c:v>
                </c:pt>
                <c:pt idx="18">
                  <c:v>138.472</c:v>
                </c:pt>
                <c:pt idx="19">
                  <c:v>133.951</c:v>
                </c:pt>
                <c:pt idx="20">
                  <c:v>131.004</c:v>
                </c:pt>
                <c:pt idx="21">
                  <c:v>130.783</c:v>
                </c:pt>
                <c:pt idx="22">
                  <c:v>129.683</c:v>
                </c:pt>
                <c:pt idx="23">
                  <c:v>139.932</c:v>
                </c:pt>
                <c:pt idx="24">
                  <c:v>132.453</c:v>
                </c:pt>
                <c:pt idx="25">
                  <c:v>129.125</c:v>
                </c:pt>
                <c:pt idx="26">
                  <c:v>126.718</c:v>
                </c:pt>
                <c:pt idx="27">
                  <c:v>124.229</c:v>
                </c:pt>
                <c:pt idx="28">
                  <c:v>120.247</c:v>
                </c:pt>
                <c:pt idx="29">
                  <c:v>115.986</c:v>
                </c:pt>
                <c:pt idx="30">
                  <c:v>111.448</c:v>
                </c:pt>
                <c:pt idx="31">
                  <c:v>105.93</c:v>
                </c:pt>
                <c:pt idx="32">
                  <c:v>105.361</c:v>
                </c:pt>
                <c:pt idx="33">
                  <c:v>107.62</c:v>
                </c:pt>
                <c:pt idx="34">
                  <c:v>105.531</c:v>
                </c:pt>
                <c:pt idx="35">
                  <c:v>105.597</c:v>
                </c:pt>
                <c:pt idx="36">
                  <c:v>98.94799999999999</c:v>
                </c:pt>
              </c:numCache>
            </c:numRef>
          </c:val>
        </c:ser>
        <c:ser>
          <c:idx val="2"/>
          <c:order val="2"/>
          <c:tx>
            <c:strRef>
              <c:f>3399!$H$2</c:f>
              <c:strCache>
                <c:ptCount val="1"/>
                <c:pt idx="0">
                  <c:v>Combined Inputs index</c:v>
                </c:pt>
              </c:strCache>
            </c:strRef>
          </c:tx>
          <c:spPr>
            <a:ln w="25400">
              <a:solidFill>
                <a:srgbClr val="BDD6EE"/>
              </a:solidFill>
            </a:ln>
          </c:spPr>
          <c:marker>
            <c:symbol val="none"/>
          </c:marker>
          <c:cat>
            <c:numRef>
              <c:f>3399!$A$3:$A$39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3399!$H$3:$H$39</c:f>
              <c:numCache>
                <c:formatCode>General</c:formatCode>
                <c:ptCount val="37"/>
                <c:pt idx="0">
                  <c:v>0</c:v>
                </c:pt>
                <c:pt idx="1">
                  <c:v>0</c:v>
                </c:pt>
                <c:pt idx="2">
                  <c:v>97.54000000000001</c:v>
                </c:pt>
                <c:pt idx="3">
                  <c:v>96.247</c:v>
                </c:pt>
                <c:pt idx="4">
                  <c:v>101.921</c:v>
                </c:pt>
                <c:pt idx="5">
                  <c:v>101.172</c:v>
                </c:pt>
                <c:pt idx="6">
                  <c:v>100</c:v>
                </c:pt>
                <c:pt idx="7">
                  <c:v>103.488</c:v>
                </c:pt>
                <c:pt idx="8">
                  <c:v>106.651</c:v>
                </c:pt>
                <c:pt idx="9">
                  <c:v>104.865</c:v>
                </c:pt>
                <c:pt idx="10">
                  <c:v>104.992</c:v>
                </c:pt>
                <c:pt idx="11">
                  <c:v>101.882</c:v>
                </c:pt>
                <c:pt idx="12">
                  <c:v>105.525</c:v>
                </c:pt>
                <c:pt idx="13">
                  <c:v>108.272</c:v>
                </c:pt>
                <c:pt idx="14">
                  <c:v>109.975</c:v>
                </c:pt>
                <c:pt idx="15">
                  <c:v>125.001</c:v>
                </c:pt>
                <c:pt idx="16">
                  <c:v>130.516</c:v>
                </c:pt>
                <c:pt idx="17">
                  <c:v>138.894</c:v>
                </c:pt>
                <c:pt idx="18">
                  <c:v>140.452</c:v>
                </c:pt>
                <c:pt idx="19">
                  <c:v>138.823</c:v>
                </c:pt>
                <c:pt idx="20">
                  <c:v>141.005</c:v>
                </c:pt>
                <c:pt idx="21">
                  <c:v>144.153</c:v>
                </c:pt>
                <c:pt idx="22">
                  <c:v>144.24</c:v>
                </c:pt>
                <c:pt idx="23">
                  <c:v>149.802</c:v>
                </c:pt>
                <c:pt idx="24">
                  <c:v>147.527</c:v>
                </c:pt>
                <c:pt idx="25">
                  <c:v>144.251</c:v>
                </c:pt>
                <c:pt idx="26">
                  <c:v>139.93</c:v>
                </c:pt>
                <c:pt idx="27">
                  <c:v>136.657</c:v>
                </c:pt>
                <c:pt idx="28">
                  <c:v>133.218</c:v>
                </c:pt>
                <c:pt idx="29">
                  <c:v>132.036</c:v>
                </c:pt>
                <c:pt idx="30">
                  <c:v>129.655</c:v>
                </c:pt>
                <c:pt idx="31">
                  <c:v>122.967</c:v>
                </c:pt>
                <c:pt idx="32">
                  <c:v>122.458</c:v>
                </c:pt>
                <c:pt idx="33">
                  <c:v>122.608</c:v>
                </c:pt>
                <c:pt idx="34">
                  <c:v>120.825</c:v>
                </c:pt>
                <c:pt idx="35">
                  <c:v>118.947</c:v>
                </c:pt>
                <c:pt idx="36">
                  <c:v>115.83</c:v>
                </c:pt>
              </c:numCache>
            </c:numRef>
          </c:val>
        </c:ser>
        <c:marker val="1"/>
        <c:axId val="51710001"/>
        <c:axId val="51710002"/>
      </c:lineChart>
      <c:catAx>
        <c:axId val="51710001"/>
        <c:scaling>
          <c:orientation val="maxMin"/>
        </c:scaling>
        <c:axPos val="b"/>
        <c:numFmt formatCode="General" sourceLinked="1"/>
        <c:tickLblPos val="nextTo"/>
        <c:crossAx val="51710002"/>
        <c:crosses val="autoZero"/>
        <c:auto val="1"/>
        <c:lblAlgn val="ctr"/>
        <c:lblOffset val="100"/>
      </c:catAx>
      <c:valAx>
        <c:axId val="5171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710001"/>
        <c:crosses val="autoZero"/>
        <c:crossBetween val="between"/>
      </c:valAx>
    </c:plotArea>
    <c:legend>
      <c:legendPos val="b"/>
      <c:layout/>
    </c:legend>
    <c:plotVisOnly val="1"/>
  </c:chart>
  <c:printSettings>
    <c:headerFooter/>
    <c:pageMargins b="0.75" l="0.7" r="0.7" t="0.75" header="0.3" footer="0.3"/>
    <c:pageSetup/>
  </c:printSettings>
</c:chartSpace>
</file>

<file path=xl/charts/chart17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Other Miscellaneous Manufacturing</a:t>
            </a:r>
          </a:p>
        </c:rich>
      </c:tx>
      <c:layout/>
    </c:title>
    <c:plotArea>
      <c:layout/>
      <c:lineChart>
        <c:grouping val="standard"/>
        <c:ser>
          <c:idx val="0"/>
          <c:order val="0"/>
          <c:tx>
            <c:strRef>
              <c:f>3399!$E$2</c:f>
              <c:strCache>
                <c:ptCount val="1"/>
                <c:pt idx="0">
                  <c:v>Hours Worked index</c:v>
                </c:pt>
              </c:strCache>
            </c:strRef>
          </c:tx>
          <c:spPr>
            <a:ln w="25400">
              <a:solidFill>
                <a:srgbClr val="D6242A"/>
              </a:solidFill>
            </a:ln>
          </c:spPr>
          <c:marker>
            <c:symbol val="none"/>
          </c:marker>
          <c:cat>
            <c:numRef>
              <c:f>3399!$A$3:$A$39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3399!$E$3:$E$39</c:f>
              <c:numCache>
                <c:formatCode>General</c:formatCode>
                <c:ptCount val="37"/>
                <c:pt idx="0">
                  <c:v>102.139</c:v>
                </c:pt>
                <c:pt idx="1">
                  <c:v>99.059</c:v>
                </c:pt>
                <c:pt idx="2">
                  <c:v>95.931</c:v>
                </c:pt>
                <c:pt idx="3">
                  <c:v>90.702</c:v>
                </c:pt>
                <c:pt idx="4">
                  <c:v>102.729</c:v>
                </c:pt>
                <c:pt idx="5">
                  <c:v>101.147</c:v>
                </c:pt>
                <c:pt idx="6">
                  <c:v>100</c:v>
                </c:pt>
                <c:pt idx="7">
                  <c:v>98.559</c:v>
                </c:pt>
                <c:pt idx="8">
                  <c:v>98.955</c:v>
                </c:pt>
                <c:pt idx="9">
                  <c:v>97.19499999999999</c:v>
                </c:pt>
                <c:pt idx="10">
                  <c:v>95.816</c:v>
                </c:pt>
                <c:pt idx="11">
                  <c:v>94.688</c:v>
                </c:pt>
                <c:pt idx="12">
                  <c:v>92.065</c:v>
                </c:pt>
                <c:pt idx="13">
                  <c:v>88.86499999999999</c:v>
                </c:pt>
                <c:pt idx="14">
                  <c:v>92.905</c:v>
                </c:pt>
                <c:pt idx="15">
                  <c:v>109.257</c:v>
                </c:pt>
                <c:pt idx="16">
                  <c:v>115.158</c:v>
                </c:pt>
                <c:pt idx="17">
                  <c:v>118.91</c:v>
                </c:pt>
                <c:pt idx="18">
                  <c:v>121.612</c:v>
                </c:pt>
                <c:pt idx="19">
                  <c:v>126.172</c:v>
                </c:pt>
                <c:pt idx="20">
                  <c:v>122.144</c:v>
                </c:pt>
                <c:pt idx="21">
                  <c:v>127.829</c:v>
                </c:pt>
                <c:pt idx="22">
                  <c:v>135.881</c:v>
                </c:pt>
                <c:pt idx="23">
                  <c:v>143.514</c:v>
                </c:pt>
                <c:pt idx="24">
                  <c:v>148.118</c:v>
                </c:pt>
                <c:pt idx="25">
                  <c:v>150.514</c:v>
                </c:pt>
                <c:pt idx="26">
                  <c:v>152.378</c:v>
                </c:pt>
                <c:pt idx="27">
                  <c:v>148.044</c:v>
                </c:pt>
                <c:pt idx="28">
                  <c:v>147.472</c:v>
                </c:pt>
                <c:pt idx="29">
                  <c:v>149.234</c:v>
                </c:pt>
                <c:pt idx="30">
                  <c:v>146.693</c:v>
                </c:pt>
                <c:pt idx="31">
                  <c:v>141.934</c:v>
                </c:pt>
                <c:pt idx="32">
                  <c:v>139.187</c:v>
                </c:pt>
                <c:pt idx="33">
                  <c:v>142.383</c:v>
                </c:pt>
                <c:pt idx="34">
                  <c:v>146.077</c:v>
                </c:pt>
                <c:pt idx="35">
                  <c:v>143.78</c:v>
                </c:pt>
                <c:pt idx="36">
                  <c:v>136.776</c:v>
                </c:pt>
              </c:numCache>
            </c:numRef>
          </c:val>
        </c:ser>
        <c:ser>
          <c:idx val="1"/>
          <c:order val="1"/>
          <c:tx>
            <c:strRef>
              <c:f>3399!$F$2</c:f>
              <c:strCache>
                <c:ptCount val="1"/>
                <c:pt idx="0">
                  <c:v>Capital Input index</c:v>
                </c:pt>
              </c:strCache>
            </c:strRef>
          </c:tx>
          <c:spPr>
            <a:ln w="25400">
              <a:solidFill>
                <a:srgbClr val="002060"/>
              </a:solidFill>
            </a:ln>
          </c:spPr>
          <c:marker>
            <c:symbol val="none"/>
          </c:marker>
          <c:cat>
            <c:numRef>
              <c:f>3399!$A$3:$A$39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3399!$F$3:$F$39</c:f>
              <c:numCache>
                <c:formatCode>General</c:formatCode>
                <c:ptCount val="37"/>
                <c:pt idx="0">
                  <c:v>0</c:v>
                </c:pt>
                <c:pt idx="1">
                  <c:v>0</c:v>
                </c:pt>
                <c:pt idx="2">
                  <c:v>92.126</c:v>
                </c:pt>
                <c:pt idx="3">
                  <c:v>94.51600000000001</c:v>
                </c:pt>
                <c:pt idx="4">
                  <c:v>96.745</c:v>
                </c:pt>
                <c:pt idx="5">
                  <c:v>98.143</c:v>
                </c:pt>
                <c:pt idx="6">
                  <c:v>100</c:v>
                </c:pt>
                <c:pt idx="7">
                  <c:v>103.413</c:v>
                </c:pt>
                <c:pt idx="8">
                  <c:v>104.429</c:v>
                </c:pt>
                <c:pt idx="9">
                  <c:v>105.156</c:v>
                </c:pt>
                <c:pt idx="10">
                  <c:v>106.625</c:v>
                </c:pt>
                <c:pt idx="11">
                  <c:v>107.296</c:v>
                </c:pt>
                <c:pt idx="12">
                  <c:v>108.662</c:v>
                </c:pt>
                <c:pt idx="13">
                  <c:v>109.453</c:v>
                </c:pt>
                <c:pt idx="14">
                  <c:v>111.585</c:v>
                </c:pt>
                <c:pt idx="15">
                  <c:v>114.137</c:v>
                </c:pt>
                <c:pt idx="16">
                  <c:v>114.861</c:v>
                </c:pt>
                <c:pt idx="17">
                  <c:v>116.202</c:v>
                </c:pt>
                <c:pt idx="18">
                  <c:v>114.762</c:v>
                </c:pt>
                <c:pt idx="19">
                  <c:v>112.6</c:v>
                </c:pt>
                <c:pt idx="20">
                  <c:v>113.043</c:v>
                </c:pt>
                <c:pt idx="21">
                  <c:v>112.383</c:v>
                </c:pt>
                <c:pt idx="22">
                  <c:v>109.646</c:v>
                </c:pt>
                <c:pt idx="23">
                  <c:v>107.716</c:v>
                </c:pt>
                <c:pt idx="24">
                  <c:v>104.518</c:v>
                </c:pt>
                <c:pt idx="25">
                  <c:v>101.807</c:v>
                </c:pt>
                <c:pt idx="26">
                  <c:v>98.806</c:v>
                </c:pt>
                <c:pt idx="27">
                  <c:v>96.55200000000001</c:v>
                </c:pt>
                <c:pt idx="28">
                  <c:v>94.291</c:v>
                </c:pt>
                <c:pt idx="29">
                  <c:v>93.09</c:v>
                </c:pt>
                <c:pt idx="30">
                  <c:v>91.59399999999999</c:v>
                </c:pt>
                <c:pt idx="31">
                  <c:v>90.021</c:v>
                </c:pt>
                <c:pt idx="32">
                  <c:v>88.702</c:v>
                </c:pt>
                <c:pt idx="33">
                  <c:v>88.89100000000001</c:v>
                </c:pt>
                <c:pt idx="34">
                  <c:v>87.73099999999999</c:v>
                </c:pt>
                <c:pt idx="35">
                  <c:v>87.55</c:v>
                </c:pt>
                <c:pt idx="36">
                  <c:v>86.402</c:v>
                </c:pt>
              </c:numCache>
            </c:numRef>
          </c:val>
        </c:ser>
        <c:marker val="1"/>
        <c:axId val="51720001"/>
        <c:axId val="51720002"/>
      </c:lineChart>
      <c:catAx>
        <c:axId val="51720001"/>
        <c:scaling>
          <c:orientation val="maxMin"/>
        </c:scaling>
        <c:axPos val="b"/>
        <c:numFmt formatCode="General" sourceLinked="1"/>
        <c:tickLblPos val="nextTo"/>
        <c:crossAx val="51720002"/>
        <c:crosses val="autoZero"/>
        <c:auto val="1"/>
        <c:lblAlgn val="ctr"/>
        <c:lblOffset val="100"/>
      </c:catAx>
      <c:valAx>
        <c:axId val="5172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720001"/>
        <c:crosses val="autoZero"/>
        <c:crossBetween val="between"/>
      </c:valAx>
    </c:plotArea>
    <c:legend>
      <c:legendPos val="b"/>
      <c:layout/>
    </c:legend>
    <c:plotVisOnly val="1"/>
  </c:chart>
  <c:printSettings>
    <c:headerFooter/>
    <c:pageMargins b="0.75" l="0.7" r="0.7" t="0.75" header="0.3" footer="0.3"/>
    <c:pageSetup/>
  </c:printSettings>
</c:chartSpace>
</file>

<file path=xl/charts/chart17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Air Transportation</a:t>
            </a:r>
          </a:p>
        </c:rich>
      </c:tx>
      <c:layout/>
    </c:title>
    <c:plotArea>
      <c:layout/>
      <c:lineChart>
        <c:grouping val="standard"/>
        <c:ser>
          <c:idx val="0"/>
          <c:order val="0"/>
          <c:tx>
            <c:strRef>
              <c:f>481!$C$2</c:f>
              <c:strCache>
                <c:ptCount val="1"/>
                <c:pt idx="0">
                  <c:v>Total Factor Productivity index</c:v>
                </c:pt>
              </c:strCache>
            </c:strRef>
          </c:tx>
          <c:spPr>
            <a:ln w="25400">
              <a:solidFill>
                <a:srgbClr val="D6242A"/>
              </a:solidFill>
            </a:ln>
          </c:spPr>
          <c:marker>
            <c:symbol val="none"/>
          </c:marker>
          <c:cat>
            <c:numRef>
              <c:f>481!$A$3:$A$39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481!$C$3:$C$39</c:f>
              <c:numCache>
                <c:formatCode>General</c:formatCode>
                <c:ptCount val="37"/>
                <c:pt idx="0">
                  <c:v>0</c:v>
                </c:pt>
                <c:pt idx="1">
                  <c:v>0</c:v>
                </c:pt>
                <c:pt idx="2">
                  <c:v>80.773</c:v>
                </c:pt>
                <c:pt idx="3">
                  <c:v>56.059</c:v>
                </c:pt>
                <c:pt idx="4">
                  <c:v>102.925</c:v>
                </c:pt>
                <c:pt idx="5">
                  <c:v>102.357</c:v>
                </c:pt>
                <c:pt idx="6">
                  <c:v>100</c:v>
                </c:pt>
                <c:pt idx="7">
                  <c:v>98.699</c:v>
                </c:pt>
                <c:pt idx="8">
                  <c:v>97.47799999999999</c:v>
                </c:pt>
                <c:pt idx="9">
                  <c:v>98.032</c:v>
                </c:pt>
                <c:pt idx="10">
                  <c:v>96.999</c:v>
                </c:pt>
                <c:pt idx="11">
                  <c:v>96.125</c:v>
                </c:pt>
                <c:pt idx="12">
                  <c:v>93.619</c:v>
                </c:pt>
                <c:pt idx="13">
                  <c:v>92.828</c:v>
                </c:pt>
                <c:pt idx="14">
                  <c:v>92.122</c:v>
                </c:pt>
                <c:pt idx="15">
                  <c:v>93.54000000000001</c:v>
                </c:pt>
                <c:pt idx="16">
                  <c:v>92.054</c:v>
                </c:pt>
                <c:pt idx="17">
                  <c:v>88.782</c:v>
                </c:pt>
                <c:pt idx="18">
                  <c:v>84.30200000000001</c:v>
                </c:pt>
                <c:pt idx="19">
                  <c:v>79.458</c:v>
                </c:pt>
                <c:pt idx="20">
                  <c:v>72.727</c:v>
                </c:pt>
                <c:pt idx="21">
                  <c:v>68.90600000000001</c:v>
                </c:pt>
                <c:pt idx="22">
                  <c:v>65.38</c:v>
                </c:pt>
                <c:pt idx="23">
                  <c:v>67.611</c:v>
                </c:pt>
                <c:pt idx="24">
                  <c:v>67.009</c:v>
                </c:pt>
                <c:pt idx="25">
                  <c:v>64.928</c:v>
                </c:pt>
                <c:pt idx="26">
                  <c:v>66.989</c:v>
                </c:pt>
                <c:pt idx="27">
                  <c:v>67.988</c:v>
                </c:pt>
                <c:pt idx="28">
                  <c:v>67.779</c:v>
                </c:pt>
                <c:pt idx="29">
                  <c:v>66.892</c:v>
                </c:pt>
                <c:pt idx="30">
                  <c:v>64.30800000000001</c:v>
                </c:pt>
                <c:pt idx="31">
                  <c:v>71.492</c:v>
                </c:pt>
                <c:pt idx="32">
                  <c:v>69.642</c:v>
                </c:pt>
                <c:pt idx="33">
                  <c:v>68.02800000000001</c:v>
                </c:pt>
                <c:pt idx="34">
                  <c:v>67.806</c:v>
                </c:pt>
                <c:pt idx="35">
                  <c:v>70.68300000000001</c:v>
                </c:pt>
                <c:pt idx="36">
                  <c:v>69.53</c:v>
                </c:pt>
              </c:numCache>
            </c:numRef>
          </c:val>
        </c:ser>
        <c:ser>
          <c:idx val="1"/>
          <c:order val="1"/>
          <c:tx>
            <c:strRef>
              <c:f>481!$D$2</c:f>
              <c:strCache>
                <c:ptCount val="1"/>
                <c:pt idx="0">
                  <c:v>Real Sectoral Output index</c:v>
                </c:pt>
              </c:strCache>
            </c:strRef>
          </c:tx>
          <c:spPr>
            <a:ln w="25400">
              <a:solidFill>
                <a:srgbClr val="002060"/>
              </a:solidFill>
            </a:ln>
          </c:spPr>
          <c:marker>
            <c:symbol val="none"/>
          </c:marker>
          <c:cat>
            <c:numRef>
              <c:f>481!$A$3:$A$39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481!$D$3:$D$39</c:f>
              <c:numCache>
                <c:formatCode>General</c:formatCode>
                <c:ptCount val="37"/>
                <c:pt idx="0">
                  <c:v>0</c:v>
                </c:pt>
                <c:pt idx="1">
                  <c:v>99.04000000000001</c:v>
                </c:pt>
                <c:pt idx="2">
                  <c:v>74.298</c:v>
                </c:pt>
                <c:pt idx="3">
                  <c:v>43.375</c:v>
                </c:pt>
                <c:pt idx="4">
                  <c:v>109.382</c:v>
                </c:pt>
                <c:pt idx="5">
                  <c:v>105.129</c:v>
                </c:pt>
                <c:pt idx="6">
                  <c:v>100</c:v>
                </c:pt>
                <c:pt idx="7">
                  <c:v>96.29300000000001</c:v>
                </c:pt>
                <c:pt idx="8">
                  <c:v>93.139</c:v>
                </c:pt>
                <c:pt idx="9">
                  <c:v>89.029</c:v>
                </c:pt>
                <c:pt idx="10">
                  <c:v>86.65000000000001</c:v>
                </c:pt>
                <c:pt idx="11">
                  <c:v>85.426</c:v>
                </c:pt>
                <c:pt idx="12">
                  <c:v>84.851</c:v>
                </c:pt>
                <c:pt idx="13">
                  <c:v>83.248</c:v>
                </c:pt>
                <c:pt idx="14">
                  <c:v>79.84699999999999</c:v>
                </c:pt>
                <c:pt idx="15">
                  <c:v>85.09699999999999</c:v>
                </c:pt>
                <c:pt idx="16">
                  <c:v>87.69799999999999</c:v>
                </c:pt>
                <c:pt idx="17">
                  <c:v>84.908</c:v>
                </c:pt>
                <c:pt idx="18">
                  <c:v>83.636</c:v>
                </c:pt>
                <c:pt idx="19">
                  <c:v>79.419</c:v>
                </c:pt>
                <c:pt idx="20">
                  <c:v>71.015</c:v>
                </c:pt>
                <c:pt idx="21">
                  <c:v>68.60599999999999</c:v>
                </c:pt>
                <c:pt idx="22">
                  <c:v>69.13800000000001</c:v>
                </c:pt>
                <c:pt idx="23">
                  <c:v>73.90600000000001</c:v>
                </c:pt>
                <c:pt idx="24">
                  <c:v>69.70399999999999</c:v>
                </c:pt>
                <c:pt idx="25">
                  <c:v>66.303</c:v>
                </c:pt>
                <c:pt idx="26">
                  <c:v>65.02500000000001</c:v>
                </c:pt>
                <c:pt idx="27">
                  <c:v>62.316</c:v>
                </c:pt>
                <c:pt idx="28">
                  <c:v>58.356</c:v>
                </c:pt>
                <c:pt idx="29">
                  <c:v>56.068</c:v>
                </c:pt>
                <c:pt idx="30">
                  <c:v>52.543</c:v>
                </c:pt>
                <c:pt idx="31">
                  <c:v>50.952</c:v>
                </c:pt>
                <c:pt idx="32">
                  <c:v>48.008</c:v>
                </c:pt>
                <c:pt idx="33">
                  <c:v>49.022</c:v>
                </c:pt>
                <c:pt idx="34">
                  <c:v>47.437</c:v>
                </c:pt>
                <c:pt idx="35">
                  <c:v>46.898</c:v>
                </c:pt>
                <c:pt idx="36">
                  <c:v>44.855</c:v>
                </c:pt>
              </c:numCache>
            </c:numRef>
          </c:val>
        </c:ser>
        <c:ser>
          <c:idx val="2"/>
          <c:order val="2"/>
          <c:tx>
            <c:strRef>
              <c:f>481!$H$2</c:f>
              <c:strCache>
                <c:ptCount val="1"/>
                <c:pt idx="0">
                  <c:v>Combined Inputs index</c:v>
                </c:pt>
              </c:strCache>
            </c:strRef>
          </c:tx>
          <c:spPr>
            <a:ln w="25400">
              <a:solidFill>
                <a:srgbClr val="BDD6EE"/>
              </a:solidFill>
            </a:ln>
          </c:spPr>
          <c:marker>
            <c:symbol val="none"/>
          </c:marker>
          <c:cat>
            <c:numRef>
              <c:f>481!$A$3:$A$39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481!$H$3:$H$39</c:f>
              <c:numCache>
                <c:formatCode>General</c:formatCode>
                <c:ptCount val="37"/>
                <c:pt idx="0">
                  <c:v>0</c:v>
                </c:pt>
                <c:pt idx="1">
                  <c:v>0</c:v>
                </c:pt>
                <c:pt idx="2">
                  <c:v>91.98399999999999</c:v>
                </c:pt>
                <c:pt idx="3">
                  <c:v>77.375</c:v>
                </c:pt>
                <c:pt idx="4">
                  <c:v>106.273</c:v>
                </c:pt>
                <c:pt idx="5">
                  <c:v>102.708</c:v>
                </c:pt>
                <c:pt idx="6">
                  <c:v>100</c:v>
                </c:pt>
                <c:pt idx="7">
                  <c:v>97.563</c:v>
                </c:pt>
                <c:pt idx="8">
                  <c:v>95.54900000000001</c:v>
                </c:pt>
                <c:pt idx="9">
                  <c:v>90.816</c:v>
                </c:pt>
                <c:pt idx="10">
                  <c:v>89.331</c:v>
                </c:pt>
                <c:pt idx="11">
                  <c:v>88.87</c:v>
                </c:pt>
                <c:pt idx="12">
                  <c:v>90.634</c:v>
                </c:pt>
                <c:pt idx="13">
                  <c:v>89.68000000000001</c:v>
                </c:pt>
                <c:pt idx="14">
                  <c:v>86.676</c:v>
                </c:pt>
                <c:pt idx="15">
                  <c:v>90.974</c:v>
                </c:pt>
                <c:pt idx="16">
                  <c:v>95.26900000000001</c:v>
                </c:pt>
                <c:pt idx="17">
                  <c:v>95.637</c:v>
                </c:pt>
                <c:pt idx="18">
                  <c:v>99.20999999999999</c:v>
                </c:pt>
                <c:pt idx="19">
                  <c:v>99.95099999999999</c:v>
                </c:pt>
                <c:pt idx="20">
                  <c:v>97.646</c:v>
                </c:pt>
                <c:pt idx="21">
                  <c:v>99.565</c:v>
                </c:pt>
                <c:pt idx="22">
                  <c:v>105.748</c:v>
                </c:pt>
                <c:pt idx="23">
                  <c:v>109.312</c:v>
                </c:pt>
                <c:pt idx="24">
                  <c:v>104.021</c:v>
                </c:pt>
                <c:pt idx="25">
                  <c:v>102.118</c:v>
                </c:pt>
                <c:pt idx="26">
                  <c:v>97.069</c:v>
                </c:pt>
                <c:pt idx="27">
                  <c:v>91.657</c:v>
                </c:pt>
                <c:pt idx="28">
                  <c:v>86.098</c:v>
                </c:pt>
                <c:pt idx="29">
                  <c:v>83.819</c:v>
                </c:pt>
                <c:pt idx="30">
                  <c:v>81.705</c:v>
                </c:pt>
                <c:pt idx="31">
                  <c:v>71.27</c:v>
                </c:pt>
                <c:pt idx="32">
                  <c:v>68.93600000000001</c:v>
                </c:pt>
                <c:pt idx="33">
                  <c:v>72.06100000000001</c:v>
                </c:pt>
                <c:pt idx="34">
                  <c:v>69.961</c:v>
                </c:pt>
                <c:pt idx="35">
                  <c:v>66.349</c:v>
                </c:pt>
                <c:pt idx="36">
                  <c:v>64.511</c:v>
                </c:pt>
              </c:numCache>
            </c:numRef>
          </c:val>
        </c:ser>
        <c:marker val="1"/>
        <c:axId val="51730001"/>
        <c:axId val="51730002"/>
      </c:lineChart>
      <c:catAx>
        <c:axId val="51730001"/>
        <c:scaling>
          <c:orientation val="maxMin"/>
        </c:scaling>
        <c:axPos val="b"/>
        <c:numFmt formatCode="General" sourceLinked="1"/>
        <c:tickLblPos val="nextTo"/>
        <c:crossAx val="51730002"/>
        <c:crosses val="autoZero"/>
        <c:auto val="1"/>
        <c:lblAlgn val="ctr"/>
        <c:lblOffset val="100"/>
      </c:catAx>
      <c:valAx>
        <c:axId val="5173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730001"/>
        <c:crosses val="autoZero"/>
        <c:crossBetween val="between"/>
      </c:valAx>
    </c:plotArea>
    <c:legend>
      <c:legendPos val="b"/>
      <c:layout/>
    </c:legend>
    <c:plotVisOnly val="1"/>
  </c:chart>
  <c:printSettings>
    <c:headerFooter/>
    <c:pageMargins b="0.75" l="0.7" r="0.7" t="0.75" header="0.3" footer="0.3"/>
    <c:pageSetup/>
  </c:printSettings>
</c:chartSpace>
</file>

<file path=xl/charts/chart17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Air Transportation</a:t>
            </a:r>
          </a:p>
        </c:rich>
      </c:tx>
      <c:layout/>
    </c:title>
    <c:plotArea>
      <c:layout/>
      <c:lineChart>
        <c:grouping val="standard"/>
        <c:ser>
          <c:idx val="0"/>
          <c:order val="0"/>
          <c:tx>
            <c:strRef>
              <c:f>481!$E$2</c:f>
              <c:strCache>
                <c:ptCount val="1"/>
                <c:pt idx="0">
                  <c:v>Hours Worked index</c:v>
                </c:pt>
              </c:strCache>
            </c:strRef>
          </c:tx>
          <c:spPr>
            <a:ln w="25400">
              <a:solidFill>
                <a:srgbClr val="D6242A"/>
              </a:solidFill>
            </a:ln>
          </c:spPr>
          <c:marker>
            <c:symbol val="none"/>
          </c:marker>
          <c:cat>
            <c:numRef>
              <c:f>481!$A$3:$A$39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481!$E$3:$E$39</c:f>
              <c:numCache>
                <c:formatCode>General</c:formatCode>
                <c:ptCount val="37"/>
                <c:pt idx="0">
                  <c:v>132.668</c:v>
                </c:pt>
                <c:pt idx="1">
                  <c:v>115.149</c:v>
                </c:pt>
                <c:pt idx="2">
                  <c:v>98.35899999999999</c:v>
                </c:pt>
                <c:pt idx="3">
                  <c:v>94.19499999999999</c:v>
                </c:pt>
                <c:pt idx="4">
                  <c:v>103.907</c:v>
                </c:pt>
                <c:pt idx="5">
                  <c:v>101.873</c:v>
                </c:pt>
                <c:pt idx="6">
                  <c:v>100</c:v>
                </c:pt>
                <c:pt idx="7">
                  <c:v>100.233</c:v>
                </c:pt>
                <c:pt idx="8">
                  <c:v>99.55500000000001</c:v>
                </c:pt>
                <c:pt idx="9">
                  <c:v>92.788</c:v>
                </c:pt>
                <c:pt idx="10">
                  <c:v>89.402</c:v>
                </c:pt>
                <c:pt idx="11">
                  <c:v>92.22199999999999</c:v>
                </c:pt>
                <c:pt idx="12">
                  <c:v>97.41800000000001</c:v>
                </c:pt>
                <c:pt idx="13">
                  <c:v>96.071</c:v>
                </c:pt>
                <c:pt idx="14">
                  <c:v>92.61199999999999</c:v>
                </c:pt>
                <c:pt idx="15">
                  <c:v>98.188</c:v>
                </c:pt>
                <c:pt idx="16">
                  <c:v>103.108</c:v>
                </c:pt>
                <c:pt idx="17">
                  <c:v>104.745</c:v>
                </c:pt>
                <c:pt idx="18">
                  <c:v>116.731</c:v>
                </c:pt>
                <c:pt idx="19">
                  <c:v>119.649</c:v>
                </c:pt>
                <c:pt idx="20">
                  <c:v>121.394</c:v>
                </c:pt>
                <c:pt idx="21">
                  <c:v>129.173</c:v>
                </c:pt>
                <c:pt idx="22">
                  <c:v>144.295</c:v>
                </c:pt>
                <c:pt idx="23">
                  <c:v>147.489</c:v>
                </c:pt>
                <c:pt idx="24">
                  <c:v>145.33</c:v>
                </c:pt>
                <c:pt idx="25">
                  <c:v>155.627</c:v>
                </c:pt>
                <c:pt idx="26">
                  <c:v>148.127</c:v>
                </c:pt>
                <c:pt idx="27">
                  <c:v>142.552</c:v>
                </c:pt>
                <c:pt idx="28">
                  <c:v>136.77</c:v>
                </c:pt>
                <c:pt idx="29">
                  <c:v>137.265</c:v>
                </c:pt>
                <c:pt idx="30">
                  <c:v>139.343</c:v>
                </c:pt>
                <c:pt idx="31">
                  <c:v>121.076</c:v>
                </c:pt>
                <c:pt idx="32">
                  <c:v>122.255</c:v>
                </c:pt>
                <c:pt idx="33">
                  <c:v>131.851</c:v>
                </c:pt>
                <c:pt idx="34">
                  <c:v>125.213</c:v>
                </c:pt>
                <c:pt idx="35">
                  <c:v>113.886</c:v>
                </c:pt>
                <c:pt idx="36">
                  <c:v>108.672</c:v>
                </c:pt>
              </c:numCache>
            </c:numRef>
          </c:val>
        </c:ser>
        <c:ser>
          <c:idx val="1"/>
          <c:order val="1"/>
          <c:tx>
            <c:strRef>
              <c:f>481!$F$2</c:f>
              <c:strCache>
                <c:ptCount val="1"/>
                <c:pt idx="0">
                  <c:v>Capital Input index</c:v>
                </c:pt>
              </c:strCache>
            </c:strRef>
          </c:tx>
          <c:spPr>
            <a:ln w="25400">
              <a:solidFill>
                <a:srgbClr val="002060"/>
              </a:solidFill>
            </a:ln>
          </c:spPr>
          <c:marker>
            <c:symbol val="none"/>
          </c:marker>
          <c:cat>
            <c:numRef>
              <c:f>481!$A$3:$A$39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481!$F$3:$F$39</c:f>
              <c:numCache>
                <c:formatCode>General</c:formatCode>
                <c:ptCount val="37"/>
                <c:pt idx="0">
                  <c:v>0</c:v>
                </c:pt>
                <c:pt idx="1">
                  <c:v>0</c:v>
                </c:pt>
                <c:pt idx="2">
                  <c:v>106.248</c:v>
                </c:pt>
                <c:pt idx="3">
                  <c:v>105.055</c:v>
                </c:pt>
                <c:pt idx="4">
                  <c:v>108.031</c:v>
                </c:pt>
                <c:pt idx="5">
                  <c:v>104.092</c:v>
                </c:pt>
                <c:pt idx="6">
                  <c:v>100</c:v>
                </c:pt>
                <c:pt idx="7">
                  <c:v>96.02</c:v>
                </c:pt>
                <c:pt idx="8">
                  <c:v>92.547</c:v>
                </c:pt>
                <c:pt idx="9">
                  <c:v>90.276</c:v>
                </c:pt>
                <c:pt idx="10">
                  <c:v>87.496</c:v>
                </c:pt>
                <c:pt idx="11">
                  <c:v>86.592</c:v>
                </c:pt>
                <c:pt idx="12">
                  <c:v>87.875</c:v>
                </c:pt>
                <c:pt idx="13">
                  <c:v>87.812</c:v>
                </c:pt>
                <c:pt idx="14">
                  <c:v>85.241</c:v>
                </c:pt>
                <c:pt idx="15">
                  <c:v>87.321</c:v>
                </c:pt>
                <c:pt idx="16">
                  <c:v>88.164</c:v>
                </c:pt>
                <c:pt idx="17">
                  <c:v>90.13200000000001</c:v>
                </c:pt>
                <c:pt idx="18">
                  <c:v>91.98099999999999</c:v>
                </c:pt>
                <c:pt idx="19">
                  <c:v>96.09999999999999</c:v>
                </c:pt>
                <c:pt idx="20">
                  <c:v>98.664</c:v>
                </c:pt>
                <c:pt idx="21">
                  <c:v>100.928</c:v>
                </c:pt>
                <c:pt idx="22">
                  <c:v>101.705</c:v>
                </c:pt>
                <c:pt idx="23">
                  <c:v>96.637</c:v>
                </c:pt>
                <c:pt idx="24">
                  <c:v>87.536</c:v>
                </c:pt>
                <c:pt idx="25">
                  <c:v>79.514</c:v>
                </c:pt>
                <c:pt idx="26">
                  <c:v>70.73099999999999</c:v>
                </c:pt>
                <c:pt idx="27">
                  <c:v>62.756</c:v>
                </c:pt>
                <c:pt idx="28">
                  <c:v>56.013</c:v>
                </c:pt>
                <c:pt idx="29">
                  <c:v>54.685</c:v>
                </c:pt>
                <c:pt idx="30">
                  <c:v>50.725</c:v>
                </c:pt>
                <c:pt idx="31">
                  <c:v>48.768</c:v>
                </c:pt>
                <c:pt idx="32">
                  <c:v>44.598</c:v>
                </c:pt>
                <c:pt idx="33">
                  <c:v>43.936</c:v>
                </c:pt>
                <c:pt idx="34">
                  <c:v>41.159</c:v>
                </c:pt>
                <c:pt idx="35">
                  <c:v>38.336</c:v>
                </c:pt>
                <c:pt idx="36">
                  <c:v>36.307</c:v>
                </c:pt>
              </c:numCache>
            </c:numRef>
          </c:val>
        </c:ser>
        <c:marker val="1"/>
        <c:axId val="51740001"/>
        <c:axId val="51740002"/>
      </c:lineChart>
      <c:catAx>
        <c:axId val="51740001"/>
        <c:scaling>
          <c:orientation val="maxMin"/>
        </c:scaling>
        <c:axPos val="b"/>
        <c:numFmt formatCode="General" sourceLinked="1"/>
        <c:tickLblPos val="nextTo"/>
        <c:crossAx val="51740002"/>
        <c:crosses val="autoZero"/>
        <c:auto val="1"/>
        <c:lblAlgn val="ctr"/>
        <c:lblOffset val="100"/>
      </c:catAx>
      <c:valAx>
        <c:axId val="5174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740001"/>
        <c:crosses val="autoZero"/>
        <c:crossBetween val="between"/>
      </c:valAx>
    </c:plotArea>
    <c:legend>
      <c:legendPos val="b"/>
      <c:layout/>
    </c:legend>
    <c:plotVisOnly val="1"/>
  </c:chart>
  <c:printSettings>
    <c:headerFooter/>
    <c:pageMargins b="0.75" l="0.7" r="0.7" t="0.75" header="0.3" footer="0.3"/>
    <c:pageSetup/>
  </c:printSettings>
</c:chartSpace>
</file>

<file path=xl/charts/chart17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Line-Haul Railroads</a:t>
            </a:r>
          </a:p>
        </c:rich>
      </c:tx>
      <c:layout/>
    </c:title>
    <c:plotArea>
      <c:layout/>
      <c:lineChart>
        <c:grouping val="standard"/>
        <c:ser>
          <c:idx val="0"/>
          <c:order val="0"/>
          <c:tx>
            <c:strRef>
              <c:f>482111!$C$2</c:f>
              <c:strCache>
                <c:ptCount val="1"/>
                <c:pt idx="0">
                  <c:v>Total Factor Productivity index</c:v>
                </c:pt>
              </c:strCache>
            </c:strRef>
          </c:tx>
          <c:spPr>
            <a:ln w="25400">
              <a:solidFill>
                <a:srgbClr val="D6242A"/>
              </a:solidFill>
            </a:ln>
          </c:spPr>
          <c:marker>
            <c:symbol val="none"/>
          </c:marker>
          <c:cat>
            <c:numRef>
              <c:f>482111!$A$3:$A$39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482111!$C$3:$C$39</c:f>
              <c:numCache>
                <c:formatCode>General</c:formatCode>
                <c:ptCount val="37"/>
                <c:pt idx="0">
                  <c:v>0</c:v>
                </c:pt>
                <c:pt idx="1">
                  <c:v>0</c:v>
                </c:pt>
                <c:pt idx="2">
                  <c:v>96.483</c:v>
                </c:pt>
                <c:pt idx="3">
                  <c:v>89.98099999999999</c:v>
                </c:pt>
                <c:pt idx="4">
                  <c:v>98.919</c:v>
                </c:pt>
                <c:pt idx="5">
                  <c:v>100.869</c:v>
                </c:pt>
                <c:pt idx="6">
                  <c:v>100</c:v>
                </c:pt>
                <c:pt idx="7">
                  <c:v>97.15600000000001</c:v>
                </c:pt>
                <c:pt idx="8">
                  <c:v>97.64700000000001</c:v>
                </c:pt>
                <c:pt idx="9">
                  <c:v>100.377</c:v>
                </c:pt>
                <c:pt idx="10">
                  <c:v>98.941</c:v>
                </c:pt>
                <c:pt idx="11">
                  <c:v>98.35599999999999</c:v>
                </c:pt>
                <c:pt idx="12">
                  <c:v>97.574</c:v>
                </c:pt>
                <c:pt idx="13">
                  <c:v>98.61199999999999</c:v>
                </c:pt>
                <c:pt idx="14">
                  <c:v>92.102</c:v>
                </c:pt>
                <c:pt idx="15">
                  <c:v>100.136</c:v>
                </c:pt>
                <c:pt idx="16">
                  <c:v>96.01000000000001</c:v>
                </c:pt>
                <c:pt idx="17">
                  <c:v>100.531</c:v>
                </c:pt>
                <c:pt idx="18">
                  <c:v>95.517</c:v>
                </c:pt>
                <c:pt idx="19">
                  <c:v>96.117</c:v>
                </c:pt>
                <c:pt idx="20">
                  <c:v>94.194</c:v>
                </c:pt>
                <c:pt idx="21">
                  <c:v>91.626</c:v>
                </c:pt>
                <c:pt idx="22">
                  <c:v>88.748</c:v>
                </c:pt>
                <c:pt idx="23">
                  <c:v>87.438</c:v>
                </c:pt>
                <c:pt idx="24">
                  <c:v>84.43899999999999</c:v>
                </c:pt>
                <c:pt idx="25">
                  <c:v>83.38200000000001</c:v>
                </c:pt>
                <c:pt idx="26">
                  <c:v>84.495</c:v>
                </c:pt>
                <c:pt idx="27">
                  <c:v>84.89400000000001</c:v>
                </c:pt>
                <c:pt idx="28">
                  <c:v>80.78</c:v>
                </c:pt>
                <c:pt idx="29">
                  <c:v>76.752</c:v>
                </c:pt>
                <c:pt idx="30">
                  <c:v>75.16</c:v>
                </c:pt>
                <c:pt idx="31">
                  <c:v>72.05800000000001</c:v>
                </c:pt>
                <c:pt idx="32">
                  <c:v>67.476</c:v>
                </c:pt>
                <c:pt idx="33">
                  <c:v>64.997</c:v>
                </c:pt>
                <c:pt idx="34">
                  <c:v>63.245</c:v>
                </c:pt>
                <c:pt idx="35">
                  <c:v>61.498</c:v>
                </c:pt>
                <c:pt idx="36">
                  <c:v>57.974</c:v>
                </c:pt>
              </c:numCache>
            </c:numRef>
          </c:val>
        </c:ser>
        <c:ser>
          <c:idx val="1"/>
          <c:order val="1"/>
          <c:tx>
            <c:strRef>
              <c:f>482111!$D$2</c:f>
              <c:strCache>
                <c:ptCount val="1"/>
                <c:pt idx="0">
                  <c:v>Real Sectoral Output index</c:v>
                </c:pt>
              </c:strCache>
            </c:strRef>
          </c:tx>
          <c:spPr>
            <a:ln w="25400">
              <a:solidFill>
                <a:srgbClr val="002060"/>
              </a:solidFill>
            </a:ln>
          </c:spPr>
          <c:marker>
            <c:symbol val="none"/>
          </c:marker>
          <c:cat>
            <c:numRef>
              <c:f>482111!$A$3:$A$39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482111!$D$3:$D$39</c:f>
              <c:numCache>
                <c:formatCode>General</c:formatCode>
                <c:ptCount val="37"/>
                <c:pt idx="0">
                  <c:v>0</c:v>
                </c:pt>
                <c:pt idx="1">
                  <c:v>90.196</c:v>
                </c:pt>
                <c:pt idx="2">
                  <c:v>90.429</c:v>
                </c:pt>
                <c:pt idx="3">
                  <c:v>83.902</c:v>
                </c:pt>
                <c:pt idx="4">
                  <c:v>99.509</c:v>
                </c:pt>
                <c:pt idx="5">
                  <c:v>103.213</c:v>
                </c:pt>
                <c:pt idx="6">
                  <c:v>100</c:v>
                </c:pt>
                <c:pt idx="7">
                  <c:v>95.70699999999999</c:v>
                </c:pt>
                <c:pt idx="8">
                  <c:v>99.702</c:v>
                </c:pt>
                <c:pt idx="9">
                  <c:v>102.831</c:v>
                </c:pt>
                <c:pt idx="10">
                  <c:v>98.509</c:v>
                </c:pt>
                <c:pt idx="11">
                  <c:v>96.277</c:v>
                </c:pt>
                <c:pt idx="12">
                  <c:v>94.788</c:v>
                </c:pt>
                <c:pt idx="13">
                  <c:v>91.304</c:v>
                </c:pt>
                <c:pt idx="14">
                  <c:v>80.92400000000001</c:v>
                </c:pt>
                <c:pt idx="15">
                  <c:v>97.739</c:v>
                </c:pt>
                <c:pt idx="16">
                  <c:v>93.50700000000001</c:v>
                </c:pt>
                <c:pt idx="17">
                  <c:v>98.881</c:v>
                </c:pt>
                <c:pt idx="18">
                  <c:v>92.124</c:v>
                </c:pt>
                <c:pt idx="19">
                  <c:v>90.27</c:v>
                </c:pt>
                <c:pt idx="20">
                  <c:v>86.251</c:v>
                </c:pt>
                <c:pt idx="21">
                  <c:v>83.965</c:v>
                </c:pt>
                <c:pt idx="22">
                  <c:v>82.202</c:v>
                </c:pt>
                <c:pt idx="23">
                  <c:v>82.685</c:v>
                </c:pt>
                <c:pt idx="24">
                  <c:v>80.72199999999999</c:v>
                </c:pt>
                <c:pt idx="25">
                  <c:v>77.789</c:v>
                </c:pt>
                <c:pt idx="26">
                  <c:v>77.76900000000001</c:v>
                </c:pt>
                <c:pt idx="27">
                  <c:v>76.895</c:v>
                </c:pt>
                <c:pt idx="28">
                  <c:v>74.819</c:v>
                </c:pt>
                <c:pt idx="29">
                  <c:v>71.56100000000001</c:v>
                </c:pt>
                <c:pt idx="30">
                  <c:v>67.205</c:v>
                </c:pt>
                <c:pt idx="31">
                  <c:v>65.557</c:v>
                </c:pt>
                <c:pt idx="32">
                  <c:v>62.954</c:v>
                </c:pt>
                <c:pt idx="33">
                  <c:v>63.43</c:v>
                </c:pt>
                <c:pt idx="34">
                  <c:v>62.729</c:v>
                </c:pt>
                <c:pt idx="35">
                  <c:v>61.833</c:v>
                </c:pt>
                <c:pt idx="36">
                  <c:v>58.869</c:v>
                </c:pt>
              </c:numCache>
            </c:numRef>
          </c:val>
        </c:ser>
        <c:ser>
          <c:idx val="2"/>
          <c:order val="2"/>
          <c:tx>
            <c:strRef>
              <c:f>482111!$H$2</c:f>
              <c:strCache>
                <c:ptCount val="1"/>
                <c:pt idx="0">
                  <c:v>Combined Inputs index</c:v>
                </c:pt>
              </c:strCache>
            </c:strRef>
          </c:tx>
          <c:spPr>
            <a:ln w="25400">
              <a:solidFill>
                <a:srgbClr val="BDD6EE"/>
              </a:solidFill>
            </a:ln>
          </c:spPr>
          <c:marker>
            <c:symbol val="none"/>
          </c:marker>
          <c:cat>
            <c:numRef>
              <c:f>482111!$A$3:$A$39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482111!$H$3:$H$39</c:f>
              <c:numCache>
                <c:formatCode>General</c:formatCode>
                <c:ptCount val="37"/>
                <c:pt idx="0">
                  <c:v>0</c:v>
                </c:pt>
                <c:pt idx="1">
                  <c:v>0</c:v>
                </c:pt>
                <c:pt idx="2">
                  <c:v>93.72499999999999</c:v>
                </c:pt>
                <c:pt idx="3">
                  <c:v>93.245</c:v>
                </c:pt>
                <c:pt idx="4">
                  <c:v>100.597</c:v>
                </c:pt>
                <c:pt idx="5">
                  <c:v>102.323</c:v>
                </c:pt>
                <c:pt idx="6">
                  <c:v>100</c:v>
                </c:pt>
                <c:pt idx="7">
                  <c:v>98.509</c:v>
                </c:pt>
                <c:pt idx="8">
                  <c:v>102.104</c:v>
                </c:pt>
                <c:pt idx="9">
                  <c:v>102.445</c:v>
                </c:pt>
                <c:pt idx="10">
                  <c:v>99.563</c:v>
                </c:pt>
                <c:pt idx="11">
                  <c:v>97.886</c:v>
                </c:pt>
                <c:pt idx="12">
                  <c:v>97.145</c:v>
                </c:pt>
                <c:pt idx="13">
                  <c:v>92.59</c:v>
                </c:pt>
                <c:pt idx="14">
                  <c:v>87.863</c:v>
                </c:pt>
                <c:pt idx="15">
                  <c:v>97.60599999999999</c:v>
                </c:pt>
                <c:pt idx="16">
                  <c:v>97.393</c:v>
                </c:pt>
                <c:pt idx="17">
                  <c:v>98.358</c:v>
                </c:pt>
                <c:pt idx="18">
                  <c:v>96.447</c:v>
                </c:pt>
                <c:pt idx="19">
                  <c:v>93.917</c:v>
                </c:pt>
                <c:pt idx="20">
                  <c:v>91.56699999999999</c:v>
                </c:pt>
                <c:pt idx="21">
                  <c:v>91.639</c:v>
                </c:pt>
                <c:pt idx="22">
                  <c:v>92.624</c:v>
                </c:pt>
                <c:pt idx="23">
                  <c:v>94.56399999999999</c:v>
                </c:pt>
                <c:pt idx="24">
                  <c:v>95.598</c:v>
                </c:pt>
                <c:pt idx="25">
                  <c:v>93.292</c:v>
                </c:pt>
                <c:pt idx="26">
                  <c:v>92.04000000000001</c:v>
                </c:pt>
                <c:pt idx="27">
                  <c:v>90.577</c:v>
                </c:pt>
                <c:pt idx="28">
                  <c:v>92.622</c:v>
                </c:pt>
                <c:pt idx="29">
                  <c:v>93.238</c:v>
                </c:pt>
                <c:pt idx="30">
                  <c:v>89.416</c:v>
                </c:pt>
                <c:pt idx="31">
                  <c:v>90.977</c:v>
                </c:pt>
                <c:pt idx="32">
                  <c:v>93.298</c:v>
                </c:pt>
                <c:pt idx="33">
                  <c:v>97.59</c:v>
                </c:pt>
                <c:pt idx="34">
                  <c:v>99.185</c:v>
                </c:pt>
                <c:pt idx="35">
                  <c:v>100.543</c:v>
                </c:pt>
                <c:pt idx="36">
                  <c:v>101.543</c:v>
                </c:pt>
              </c:numCache>
            </c:numRef>
          </c:val>
        </c:ser>
        <c:marker val="1"/>
        <c:axId val="51750001"/>
        <c:axId val="51750002"/>
      </c:lineChart>
      <c:catAx>
        <c:axId val="51750001"/>
        <c:scaling>
          <c:orientation val="maxMin"/>
        </c:scaling>
        <c:axPos val="b"/>
        <c:numFmt formatCode="General" sourceLinked="1"/>
        <c:tickLblPos val="nextTo"/>
        <c:crossAx val="51750002"/>
        <c:crosses val="autoZero"/>
        <c:auto val="1"/>
        <c:lblAlgn val="ctr"/>
        <c:lblOffset val="100"/>
      </c:catAx>
      <c:valAx>
        <c:axId val="5175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750001"/>
        <c:crosses val="autoZero"/>
        <c:crossBetween val="between"/>
      </c:valAx>
    </c:plotArea>
    <c:legend>
      <c:legendPos val="b"/>
      <c:layout/>
    </c:legend>
    <c:plotVisOnly val="1"/>
  </c:chart>
  <c:printSettings>
    <c:headerFooter/>
    <c:pageMargins b="0.75" l="0.7" r="0.7" t="0.75" header="0.3" footer="0.3"/>
    <c:pageSetup/>
  </c:printSettings>
</c:chartSpace>
</file>

<file path=xl/charts/chart17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Line-Haul Railroads</a:t>
            </a:r>
          </a:p>
        </c:rich>
      </c:tx>
      <c:layout/>
    </c:title>
    <c:plotArea>
      <c:layout/>
      <c:lineChart>
        <c:grouping val="standard"/>
        <c:ser>
          <c:idx val="0"/>
          <c:order val="0"/>
          <c:tx>
            <c:strRef>
              <c:f>482111!$E$2</c:f>
              <c:strCache>
                <c:ptCount val="1"/>
                <c:pt idx="0">
                  <c:v>Hours Worked index</c:v>
                </c:pt>
              </c:strCache>
            </c:strRef>
          </c:tx>
          <c:spPr>
            <a:ln w="25400">
              <a:solidFill>
                <a:srgbClr val="D6242A"/>
              </a:solidFill>
            </a:ln>
          </c:spPr>
          <c:marker>
            <c:symbol val="none"/>
          </c:marker>
          <c:cat>
            <c:numRef>
              <c:f>482111!$A$3:$A$39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482111!$E$3:$E$39</c:f>
              <c:numCache>
                <c:formatCode>General</c:formatCode>
                <c:ptCount val="37"/>
                <c:pt idx="0">
                  <c:v>91.245</c:v>
                </c:pt>
                <c:pt idx="1">
                  <c:v>87.13800000000001</c:v>
                </c:pt>
                <c:pt idx="2">
                  <c:v>80.232</c:v>
                </c:pt>
                <c:pt idx="3">
                  <c:v>81.21599999999999</c:v>
                </c:pt>
                <c:pt idx="4">
                  <c:v>96.98099999999999</c:v>
                </c:pt>
                <c:pt idx="5">
                  <c:v>102.152</c:v>
                </c:pt>
                <c:pt idx="6">
                  <c:v>100</c:v>
                </c:pt>
                <c:pt idx="7">
                  <c:v>99.239</c:v>
                </c:pt>
                <c:pt idx="8">
                  <c:v>108.929</c:v>
                </c:pt>
                <c:pt idx="9">
                  <c:v>110.688</c:v>
                </c:pt>
                <c:pt idx="10">
                  <c:v>109.071</c:v>
                </c:pt>
                <c:pt idx="11">
                  <c:v>109.402</c:v>
                </c:pt>
                <c:pt idx="12">
                  <c:v>108.896</c:v>
                </c:pt>
                <c:pt idx="13">
                  <c:v>102.001</c:v>
                </c:pt>
                <c:pt idx="14">
                  <c:v>97.732</c:v>
                </c:pt>
                <c:pt idx="15">
                  <c:v>113.423</c:v>
                </c:pt>
                <c:pt idx="16">
                  <c:v>113.344</c:v>
                </c:pt>
                <c:pt idx="17">
                  <c:v>113.267</c:v>
                </c:pt>
                <c:pt idx="18">
                  <c:v>111.632</c:v>
                </c:pt>
                <c:pt idx="19">
                  <c:v>105.41</c:v>
                </c:pt>
                <c:pt idx="20">
                  <c:v>102.868</c:v>
                </c:pt>
                <c:pt idx="21">
                  <c:v>105.109</c:v>
                </c:pt>
                <c:pt idx="22">
                  <c:v>113.601</c:v>
                </c:pt>
                <c:pt idx="23">
                  <c:v>121.811</c:v>
                </c:pt>
                <c:pt idx="24">
                  <c:v>128.815</c:v>
                </c:pt>
                <c:pt idx="25">
                  <c:v>128.256</c:v>
                </c:pt>
                <c:pt idx="26">
                  <c:v>130.926</c:v>
                </c:pt>
                <c:pt idx="27">
                  <c:v>131.597</c:v>
                </c:pt>
                <c:pt idx="28">
                  <c:v>136.889</c:v>
                </c:pt>
                <c:pt idx="29">
                  <c:v>136.218</c:v>
                </c:pt>
                <c:pt idx="30">
                  <c:v>132.451</c:v>
                </c:pt>
                <c:pt idx="31">
                  <c:v>134.59</c:v>
                </c:pt>
                <c:pt idx="32">
                  <c:v>141.191</c:v>
                </c:pt>
                <c:pt idx="33">
                  <c:v>153.395</c:v>
                </c:pt>
                <c:pt idx="34">
                  <c:v>156.799</c:v>
                </c:pt>
                <c:pt idx="35">
                  <c:v>163.387</c:v>
                </c:pt>
                <c:pt idx="36">
                  <c:v>168.625</c:v>
                </c:pt>
              </c:numCache>
            </c:numRef>
          </c:val>
        </c:ser>
        <c:ser>
          <c:idx val="1"/>
          <c:order val="1"/>
          <c:tx>
            <c:strRef>
              <c:f>482111!$F$2</c:f>
              <c:strCache>
                <c:ptCount val="1"/>
                <c:pt idx="0">
                  <c:v>Capital Input index</c:v>
                </c:pt>
              </c:strCache>
            </c:strRef>
          </c:tx>
          <c:spPr>
            <a:ln w="25400">
              <a:solidFill>
                <a:srgbClr val="002060"/>
              </a:solidFill>
            </a:ln>
          </c:spPr>
          <c:marker>
            <c:symbol val="none"/>
          </c:marker>
          <c:cat>
            <c:numRef>
              <c:f>482111!$A$3:$A$39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482111!$F$3:$F$39</c:f>
              <c:numCache>
                <c:formatCode>General</c:formatCode>
                <c:ptCount val="37"/>
                <c:pt idx="0">
                  <c:v>0</c:v>
                </c:pt>
                <c:pt idx="1">
                  <c:v>0</c:v>
                </c:pt>
                <c:pt idx="2">
                  <c:v>103.444</c:v>
                </c:pt>
                <c:pt idx="3">
                  <c:v>103.725</c:v>
                </c:pt>
                <c:pt idx="4">
                  <c:v>102.607</c:v>
                </c:pt>
                <c:pt idx="5">
                  <c:v>101.185</c:v>
                </c:pt>
                <c:pt idx="6">
                  <c:v>100</c:v>
                </c:pt>
                <c:pt idx="7">
                  <c:v>98.81100000000001</c:v>
                </c:pt>
                <c:pt idx="8">
                  <c:v>95.43899999999999</c:v>
                </c:pt>
                <c:pt idx="9">
                  <c:v>91.38500000000001</c:v>
                </c:pt>
                <c:pt idx="10">
                  <c:v>88.83</c:v>
                </c:pt>
                <c:pt idx="11">
                  <c:v>86.53</c:v>
                </c:pt>
                <c:pt idx="12">
                  <c:v>84.20999999999999</c:v>
                </c:pt>
                <c:pt idx="13">
                  <c:v>82.188</c:v>
                </c:pt>
                <c:pt idx="14">
                  <c:v>80.80800000000001</c:v>
                </c:pt>
                <c:pt idx="15">
                  <c:v>79.468</c:v>
                </c:pt>
                <c:pt idx="16">
                  <c:v>78.43899999999999</c:v>
                </c:pt>
                <c:pt idx="17">
                  <c:v>77.35599999999999</c:v>
                </c:pt>
                <c:pt idx="18">
                  <c:v>76.733</c:v>
                </c:pt>
                <c:pt idx="19">
                  <c:v>76.26600000000001</c:v>
                </c:pt>
                <c:pt idx="20">
                  <c:v>75.852</c:v>
                </c:pt>
                <c:pt idx="21">
                  <c:v>75.733</c:v>
                </c:pt>
                <c:pt idx="22">
                  <c:v>75.61499999999999</c:v>
                </c:pt>
                <c:pt idx="23">
                  <c:v>76.17400000000001</c:v>
                </c:pt>
                <c:pt idx="24">
                  <c:v>76.63200000000001</c:v>
                </c:pt>
                <c:pt idx="25">
                  <c:v>76.129</c:v>
                </c:pt>
                <c:pt idx="26">
                  <c:v>73.935</c:v>
                </c:pt>
                <c:pt idx="27">
                  <c:v>71.624</c:v>
                </c:pt>
                <c:pt idx="28">
                  <c:v>71.101</c:v>
                </c:pt>
                <c:pt idx="29">
                  <c:v>71.59099999999999</c:v>
                </c:pt>
                <c:pt idx="30">
                  <c:v>73.203</c:v>
                </c:pt>
                <c:pt idx="31">
                  <c:v>75.002</c:v>
                </c:pt>
                <c:pt idx="32">
                  <c:v>76.639</c:v>
                </c:pt>
                <c:pt idx="33">
                  <c:v>78.46299999999999</c:v>
                </c:pt>
                <c:pt idx="34">
                  <c:v>80.568</c:v>
                </c:pt>
                <c:pt idx="35">
                  <c:v>82.608</c:v>
                </c:pt>
                <c:pt idx="36">
                  <c:v>84.39700000000001</c:v>
                </c:pt>
              </c:numCache>
            </c:numRef>
          </c:val>
        </c:ser>
        <c:marker val="1"/>
        <c:axId val="51760001"/>
        <c:axId val="51760002"/>
      </c:lineChart>
      <c:catAx>
        <c:axId val="51760001"/>
        <c:scaling>
          <c:orientation val="maxMin"/>
        </c:scaling>
        <c:axPos val="b"/>
        <c:numFmt formatCode="General" sourceLinked="1"/>
        <c:tickLblPos val="nextTo"/>
        <c:crossAx val="51760002"/>
        <c:crosses val="autoZero"/>
        <c:auto val="1"/>
        <c:lblAlgn val="ctr"/>
        <c:lblOffset val="100"/>
      </c:catAx>
      <c:valAx>
        <c:axId val="5176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760001"/>
        <c:crosses val="autoZero"/>
        <c:crossBetween val="between"/>
      </c:valAx>
    </c:plotArea>
    <c:legend>
      <c:legendPos val="b"/>
      <c:layout/>
    </c:legend>
    <c:plotVisOnly val="1"/>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Other Food Manufacturing</a:t>
            </a:r>
          </a:p>
        </c:rich>
      </c:tx>
      <c:layout/>
    </c:title>
    <c:plotArea>
      <c:layout/>
      <c:lineChart>
        <c:grouping val="standard"/>
        <c:ser>
          <c:idx val="0"/>
          <c:order val="0"/>
          <c:tx>
            <c:strRef>
              <c:f>3119!$E$2</c:f>
              <c:strCache>
                <c:ptCount val="1"/>
                <c:pt idx="0">
                  <c:v>Hours Worked index</c:v>
                </c:pt>
              </c:strCache>
            </c:strRef>
          </c:tx>
          <c:spPr>
            <a:ln w="25400">
              <a:solidFill>
                <a:srgbClr val="D6242A"/>
              </a:solidFill>
            </a:ln>
          </c:spPr>
          <c:marker>
            <c:symbol val="none"/>
          </c:marker>
          <c:cat>
            <c:numRef>
              <c:f>3119!$A$3:$A$39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3119!$E$3:$E$39</c:f>
              <c:numCache>
                <c:formatCode>General</c:formatCode>
                <c:ptCount val="37"/>
                <c:pt idx="0">
                  <c:v>116.154</c:v>
                </c:pt>
                <c:pt idx="1">
                  <c:v>116.396</c:v>
                </c:pt>
                <c:pt idx="2">
                  <c:v>107.048</c:v>
                </c:pt>
                <c:pt idx="3">
                  <c:v>98.03400000000001</c:v>
                </c:pt>
                <c:pt idx="4">
                  <c:v>101.595</c:v>
                </c:pt>
                <c:pt idx="5">
                  <c:v>100.777</c:v>
                </c:pt>
                <c:pt idx="6">
                  <c:v>100</c:v>
                </c:pt>
                <c:pt idx="7">
                  <c:v>96.614</c:v>
                </c:pt>
                <c:pt idx="8">
                  <c:v>86.676</c:v>
                </c:pt>
                <c:pt idx="9">
                  <c:v>81.55200000000001</c:v>
                </c:pt>
                <c:pt idx="10">
                  <c:v>80.785</c:v>
                </c:pt>
                <c:pt idx="11">
                  <c:v>78.738</c:v>
                </c:pt>
                <c:pt idx="12">
                  <c:v>76.408</c:v>
                </c:pt>
                <c:pt idx="13">
                  <c:v>76.41</c:v>
                </c:pt>
                <c:pt idx="14">
                  <c:v>72.447</c:v>
                </c:pt>
                <c:pt idx="15">
                  <c:v>73.624</c:v>
                </c:pt>
                <c:pt idx="16">
                  <c:v>72.10299999999999</c:v>
                </c:pt>
                <c:pt idx="17">
                  <c:v>66.68000000000001</c:v>
                </c:pt>
                <c:pt idx="18">
                  <c:v>63.537</c:v>
                </c:pt>
                <c:pt idx="19">
                  <c:v>61.196</c:v>
                </c:pt>
                <c:pt idx="20">
                  <c:v>60.588</c:v>
                </c:pt>
                <c:pt idx="21">
                  <c:v>61.954</c:v>
                </c:pt>
                <c:pt idx="22">
                  <c:v>59.468</c:v>
                </c:pt>
                <c:pt idx="23">
                  <c:v>58.747</c:v>
                </c:pt>
                <c:pt idx="24">
                  <c:v>58.619</c:v>
                </c:pt>
                <c:pt idx="25">
                  <c:v>58.867</c:v>
                </c:pt>
                <c:pt idx="26">
                  <c:v>59.946</c:v>
                </c:pt>
                <c:pt idx="27">
                  <c:v>58.917</c:v>
                </c:pt>
                <c:pt idx="28">
                  <c:v>58.576</c:v>
                </c:pt>
                <c:pt idx="29">
                  <c:v>59.238</c:v>
                </c:pt>
                <c:pt idx="30">
                  <c:v>57.927</c:v>
                </c:pt>
                <c:pt idx="31">
                  <c:v>57.482</c:v>
                </c:pt>
                <c:pt idx="32">
                  <c:v>57.917</c:v>
                </c:pt>
                <c:pt idx="33">
                  <c:v>58.191</c:v>
                </c:pt>
                <c:pt idx="34">
                  <c:v>54.407</c:v>
                </c:pt>
                <c:pt idx="35">
                  <c:v>52.562</c:v>
                </c:pt>
                <c:pt idx="36">
                  <c:v>51.829</c:v>
                </c:pt>
              </c:numCache>
            </c:numRef>
          </c:val>
        </c:ser>
        <c:ser>
          <c:idx val="1"/>
          <c:order val="1"/>
          <c:tx>
            <c:strRef>
              <c:f>3119!$F$2</c:f>
              <c:strCache>
                <c:ptCount val="1"/>
                <c:pt idx="0">
                  <c:v>Capital Input index</c:v>
                </c:pt>
              </c:strCache>
            </c:strRef>
          </c:tx>
          <c:spPr>
            <a:ln w="25400">
              <a:solidFill>
                <a:srgbClr val="002060"/>
              </a:solidFill>
            </a:ln>
          </c:spPr>
          <c:marker>
            <c:symbol val="none"/>
          </c:marker>
          <c:cat>
            <c:numRef>
              <c:f>3119!$A$3:$A$39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3119!$F$3:$F$39</c:f>
              <c:numCache>
                <c:formatCode>General</c:formatCode>
                <c:ptCount val="37"/>
                <c:pt idx="0">
                  <c:v>0</c:v>
                </c:pt>
                <c:pt idx="1">
                  <c:v>0</c:v>
                </c:pt>
                <c:pt idx="2">
                  <c:v>107.642</c:v>
                </c:pt>
                <c:pt idx="3">
                  <c:v>106.761</c:v>
                </c:pt>
                <c:pt idx="4">
                  <c:v>103.429</c:v>
                </c:pt>
                <c:pt idx="5">
                  <c:v>101.278</c:v>
                </c:pt>
                <c:pt idx="6">
                  <c:v>100</c:v>
                </c:pt>
                <c:pt idx="7">
                  <c:v>99.619</c:v>
                </c:pt>
                <c:pt idx="8">
                  <c:v>97.27500000000001</c:v>
                </c:pt>
                <c:pt idx="9">
                  <c:v>94.92400000000001</c:v>
                </c:pt>
                <c:pt idx="10">
                  <c:v>93.577</c:v>
                </c:pt>
                <c:pt idx="11">
                  <c:v>93.149</c:v>
                </c:pt>
                <c:pt idx="12">
                  <c:v>91.23</c:v>
                </c:pt>
                <c:pt idx="13">
                  <c:v>89.627</c:v>
                </c:pt>
                <c:pt idx="14">
                  <c:v>87.98699999999999</c:v>
                </c:pt>
                <c:pt idx="15">
                  <c:v>86.884</c:v>
                </c:pt>
                <c:pt idx="16">
                  <c:v>86.77</c:v>
                </c:pt>
                <c:pt idx="17">
                  <c:v>85.40300000000001</c:v>
                </c:pt>
                <c:pt idx="18">
                  <c:v>84.413</c:v>
                </c:pt>
                <c:pt idx="19">
                  <c:v>84.193</c:v>
                </c:pt>
                <c:pt idx="20">
                  <c:v>84.11499999999999</c:v>
                </c:pt>
                <c:pt idx="21">
                  <c:v>85.744</c:v>
                </c:pt>
                <c:pt idx="22">
                  <c:v>85.79600000000001</c:v>
                </c:pt>
                <c:pt idx="23">
                  <c:v>84.499</c:v>
                </c:pt>
                <c:pt idx="24">
                  <c:v>82.45999999999999</c:v>
                </c:pt>
                <c:pt idx="25">
                  <c:v>80.18300000000001</c:v>
                </c:pt>
                <c:pt idx="26">
                  <c:v>77.864</c:v>
                </c:pt>
                <c:pt idx="27">
                  <c:v>76.892</c:v>
                </c:pt>
                <c:pt idx="28">
                  <c:v>76.44499999999999</c:v>
                </c:pt>
                <c:pt idx="29">
                  <c:v>75.857</c:v>
                </c:pt>
                <c:pt idx="30">
                  <c:v>74.66800000000001</c:v>
                </c:pt>
                <c:pt idx="31">
                  <c:v>73.087</c:v>
                </c:pt>
                <c:pt idx="32">
                  <c:v>71.343</c:v>
                </c:pt>
                <c:pt idx="33">
                  <c:v>70.28</c:v>
                </c:pt>
                <c:pt idx="34">
                  <c:v>69.33199999999999</c:v>
                </c:pt>
                <c:pt idx="35">
                  <c:v>69.367</c:v>
                </c:pt>
                <c:pt idx="36">
                  <c:v>68.974</c:v>
                </c:pt>
              </c:numCache>
            </c:numRef>
          </c:val>
        </c:ser>
        <c:marker val="1"/>
        <c:axId val="50180001"/>
        <c:axId val="50180002"/>
      </c:lineChart>
      <c:catAx>
        <c:axId val="50180001"/>
        <c:scaling>
          <c:orientation val="maxMin"/>
        </c:scaling>
        <c:axPos val="b"/>
        <c:numFmt formatCode="General" sourceLinked="1"/>
        <c:tickLblPos val="nextTo"/>
        <c:crossAx val="50180002"/>
        <c:crosses val="autoZero"/>
        <c:auto val="1"/>
        <c:lblAlgn val="ctr"/>
        <c:lblOffset val="100"/>
      </c:catAx>
      <c:valAx>
        <c:axId val="5018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180001"/>
        <c:crosses val="autoZero"/>
        <c:crossBetween val="between"/>
      </c:valAx>
    </c:plotArea>
    <c:legend>
      <c:legendPos val="b"/>
      <c:layout/>
    </c:legend>
    <c:plotVisOnly val="1"/>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Beverage Manufacturing</a:t>
            </a:r>
          </a:p>
        </c:rich>
      </c:tx>
      <c:layout/>
    </c:title>
    <c:plotArea>
      <c:layout/>
      <c:lineChart>
        <c:grouping val="standard"/>
        <c:ser>
          <c:idx val="0"/>
          <c:order val="0"/>
          <c:tx>
            <c:strRef>
              <c:f>3121!$C$2</c:f>
              <c:strCache>
                <c:ptCount val="1"/>
                <c:pt idx="0">
                  <c:v>Total Factor Productivity index</c:v>
                </c:pt>
              </c:strCache>
            </c:strRef>
          </c:tx>
          <c:spPr>
            <a:ln w="25400">
              <a:solidFill>
                <a:srgbClr val="D6242A"/>
              </a:solidFill>
            </a:ln>
          </c:spPr>
          <c:marker>
            <c:symbol val="none"/>
          </c:marker>
          <c:cat>
            <c:numRef>
              <c:f>3121!$A$3:$A$39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3121!$C$3:$C$39</c:f>
              <c:numCache>
                <c:formatCode>General</c:formatCode>
                <c:ptCount val="37"/>
                <c:pt idx="0">
                  <c:v>0</c:v>
                </c:pt>
                <c:pt idx="1">
                  <c:v>0</c:v>
                </c:pt>
                <c:pt idx="2">
                  <c:v>101.158</c:v>
                </c:pt>
                <c:pt idx="3">
                  <c:v>90.56</c:v>
                </c:pt>
                <c:pt idx="4">
                  <c:v>97.76000000000001</c:v>
                </c:pt>
                <c:pt idx="5">
                  <c:v>98.947</c:v>
                </c:pt>
                <c:pt idx="6">
                  <c:v>100</c:v>
                </c:pt>
                <c:pt idx="7">
                  <c:v>103.117</c:v>
                </c:pt>
                <c:pt idx="8">
                  <c:v>106.205</c:v>
                </c:pt>
                <c:pt idx="9">
                  <c:v>106.071</c:v>
                </c:pt>
                <c:pt idx="10">
                  <c:v>107.681</c:v>
                </c:pt>
                <c:pt idx="11">
                  <c:v>107.148</c:v>
                </c:pt>
                <c:pt idx="12">
                  <c:v>105.467</c:v>
                </c:pt>
                <c:pt idx="13">
                  <c:v>102.473</c:v>
                </c:pt>
                <c:pt idx="14">
                  <c:v>98.758</c:v>
                </c:pt>
                <c:pt idx="15">
                  <c:v>102.286</c:v>
                </c:pt>
                <c:pt idx="16">
                  <c:v>104.407</c:v>
                </c:pt>
                <c:pt idx="17">
                  <c:v>102.729</c:v>
                </c:pt>
                <c:pt idx="18">
                  <c:v>105.006</c:v>
                </c:pt>
                <c:pt idx="19">
                  <c:v>101.253</c:v>
                </c:pt>
                <c:pt idx="20">
                  <c:v>99.145</c:v>
                </c:pt>
                <c:pt idx="21">
                  <c:v>92.63</c:v>
                </c:pt>
                <c:pt idx="22">
                  <c:v>90.473</c:v>
                </c:pt>
                <c:pt idx="23">
                  <c:v>89.851</c:v>
                </c:pt>
                <c:pt idx="24">
                  <c:v>91.873</c:v>
                </c:pt>
                <c:pt idx="25">
                  <c:v>94.419</c:v>
                </c:pt>
                <c:pt idx="26">
                  <c:v>93.782</c:v>
                </c:pt>
                <c:pt idx="27">
                  <c:v>95.666</c:v>
                </c:pt>
                <c:pt idx="28">
                  <c:v>95.68300000000001</c:v>
                </c:pt>
                <c:pt idx="29">
                  <c:v>93.97799999999999</c:v>
                </c:pt>
                <c:pt idx="30">
                  <c:v>88.78</c:v>
                </c:pt>
                <c:pt idx="31">
                  <c:v>86.339</c:v>
                </c:pt>
                <c:pt idx="32">
                  <c:v>85.895</c:v>
                </c:pt>
                <c:pt idx="33">
                  <c:v>85.783</c:v>
                </c:pt>
                <c:pt idx="34">
                  <c:v>87.45699999999999</c:v>
                </c:pt>
                <c:pt idx="35">
                  <c:v>86.143</c:v>
                </c:pt>
                <c:pt idx="36">
                  <c:v>82.259</c:v>
                </c:pt>
              </c:numCache>
            </c:numRef>
          </c:val>
        </c:ser>
        <c:ser>
          <c:idx val="1"/>
          <c:order val="1"/>
          <c:tx>
            <c:strRef>
              <c:f>3121!$D$2</c:f>
              <c:strCache>
                <c:ptCount val="1"/>
                <c:pt idx="0">
                  <c:v>Real Sectoral Output index</c:v>
                </c:pt>
              </c:strCache>
            </c:strRef>
          </c:tx>
          <c:spPr>
            <a:ln w="25400">
              <a:solidFill>
                <a:srgbClr val="002060"/>
              </a:solidFill>
            </a:ln>
          </c:spPr>
          <c:marker>
            <c:symbol val="none"/>
          </c:marker>
          <c:cat>
            <c:numRef>
              <c:f>3121!$A$3:$A$39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3121!$D$3:$D$39</c:f>
              <c:numCache>
                <c:formatCode>General</c:formatCode>
                <c:ptCount val="37"/>
                <c:pt idx="0">
                  <c:v>96.988</c:v>
                </c:pt>
                <c:pt idx="1">
                  <c:v>99.229</c:v>
                </c:pt>
                <c:pt idx="2">
                  <c:v>99.889</c:v>
                </c:pt>
                <c:pt idx="3">
                  <c:v>92.134</c:v>
                </c:pt>
                <c:pt idx="4">
                  <c:v>99.148</c:v>
                </c:pt>
                <c:pt idx="5">
                  <c:v>99.354</c:v>
                </c:pt>
                <c:pt idx="6">
                  <c:v>100</c:v>
                </c:pt>
                <c:pt idx="7">
                  <c:v>103.707</c:v>
                </c:pt>
                <c:pt idx="8">
                  <c:v>106.885</c:v>
                </c:pt>
                <c:pt idx="9">
                  <c:v>104.621</c:v>
                </c:pt>
                <c:pt idx="10">
                  <c:v>102.202</c:v>
                </c:pt>
                <c:pt idx="11">
                  <c:v>100.083</c:v>
                </c:pt>
                <c:pt idx="12">
                  <c:v>95.023</c:v>
                </c:pt>
                <c:pt idx="13">
                  <c:v>93.714</c:v>
                </c:pt>
                <c:pt idx="14">
                  <c:v>94.785</c:v>
                </c:pt>
                <c:pt idx="15">
                  <c:v>93.492</c:v>
                </c:pt>
                <c:pt idx="16">
                  <c:v>98.938</c:v>
                </c:pt>
                <c:pt idx="17">
                  <c:v>95.59399999999999</c:v>
                </c:pt>
                <c:pt idx="18">
                  <c:v>97.462</c:v>
                </c:pt>
                <c:pt idx="19">
                  <c:v>92.02800000000001</c:v>
                </c:pt>
                <c:pt idx="20">
                  <c:v>87.896</c:v>
                </c:pt>
                <c:pt idx="21">
                  <c:v>83.604</c:v>
                </c:pt>
                <c:pt idx="22">
                  <c:v>83.84699999999999</c:v>
                </c:pt>
                <c:pt idx="23">
                  <c:v>83.246</c:v>
                </c:pt>
                <c:pt idx="24">
                  <c:v>83.068</c:v>
                </c:pt>
                <c:pt idx="25">
                  <c:v>86.044</c:v>
                </c:pt>
                <c:pt idx="26">
                  <c:v>84.434</c:v>
                </c:pt>
                <c:pt idx="27">
                  <c:v>83.575</c:v>
                </c:pt>
                <c:pt idx="28">
                  <c:v>80.613</c:v>
                </c:pt>
                <c:pt idx="29">
                  <c:v>79.76900000000001</c:v>
                </c:pt>
                <c:pt idx="30">
                  <c:v>75.92700000000001</c:v>
                </c:pt>
                <c:pt idx="31">
                  <c:v>75.705</c:v>
                </c:pt>
                <c:pt idx="32">
                  <c:v>74.923</c:v>
                </c:pt>
                <c:pt idx="33">
                  <c:v>73.331</c:v>
                </c:pt>
                <c:pt idx="34">
                  <c:v>74.37</c:v>
                </c:pt>
                <c:pt idx="35">
                  <c:v>72.748</c:v>
                </c:pt>
                <c:pt idx="36">
                  <c:v>69.584</c:v>
                </c:pt>
              </c:numCache>
            </c:numRef>
          </c:val>
        </c:ser>
        <c:ser>
          <c:idx val="2"/>
          <c:order val="2"/>
          <c:tx>
            <c:strRef>
              <c:f>3121!$H$2</c:f>
              <c:strCache>
                <c:ptCount val="1"/>
                <c:pt idx="0">
                  <c:v>Combined Inputs index</c:v>
                </c:pt>
              </c:strCache>
            </c:strRef>
          </c:tx>
          <c:spPr>
            <a:ln w="25400">
              <a:solidFill>
                <a:srgbClr val="BDD6EE"/>
              </a:solidFill>
            </a:ln>
          </c:spPr>
          <c:marker>
            <c:symbol val="none"/>
          </c:marker>
          <c:cat>
            <c:numRef>
              <c:f>3121!$A$3:$A$39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3121!$H$3:$H$39</c:f>
              <c:numCache>
                <c:formatCode>General</c:formatCode>
                <c:ptCount val="37"/>
                <c:pt idx="0">
                  <c:v>0</c:v>
                </c:pt>
                <c:pt idx="1">
                  <c:v>0</c:v>
                </c:pt>
                <c:pt idx="2">
                  <c:v>98.745</c:v>
                </c:pt>
                <c:pt idx="3">
                  <c:v>101.738</c:v>
                </c:pt>
                <c:pt idx="4">
                  <c:v>101.419</c:v>
                </c:pt>
                <c:pt idx="5">
                  <c:v>100.412</c:v>
                </c:pt>
                <c:pt idx="6">
                  <c:v>100</c:v>
                </c:pt>
                <c:pt idx="7">
                  <c:v>100.573</c:v>
                </c:pt>
                <c:pt idx="8">
                  <c:v>100.641</c:v>
                </c:pt>
                <c:pt idx="9">
                  <c:v>98.633</c:v>
                </c:pt>
                <c:pt idx="10">
                  <c:v>94.911</c:v>
                </c:pt>
                <c:pt idx="11">
                  <c:v>93.40600000000001</c:v>
                </c:pt>
                <c:pt idx="12">
                  <c:v>90.09699999999999</c:v>
                </c:pt>
                <c:pt idx="13">
                  <c:v>91.452</c:v>
                </c:pt>
                <c:pt idx="14">
                  <c:v>95.976</c:v>
                </c:pt>
                <c:pt idx="15">
                  <c:v>91.402</c:v>
                </c:pt>
                <c:pt idx="16">
                  <c:v>94.762</c:v>
                </c:pt>
                <c:pt idx="17">
                  <c:v>93.05500000000001</c:v>
                </c:pt>
                <c:pt idx="18">
                  <c:v>92.815</c:v>
                </c:pt>
                <c:pt idx="19">
                  <c:v>90.889</c:v>
                </c:pt>
                <c:pt idx="20">
                  <c:v>88.654</c:v>
                </c:pt>
                <c:pt idx="21">
                  <c:v>90.256</c:v>
                </c:pt>
                <c:pt idx="22">
                  <c:v>92.676</c:v>
                </c:pt>
                <c:pt idx="23">
                  <c:v>92.649</c:v>
                </c:pt>
                <c:pt idx="24">
                  <c:v>90.417</c:v>
                </c:pt>
                <c:pt idx="25">
                  <c:v>91.13</c:v>
                </c:pt>
                <c:pt idx="26">
                  <c:v>90.032</c:v>
                </c:pt>
                <c:pt idx="27">
                  <c:v>87.361</c:v>
                </c:pt>
                <c:pt idx="28">
                  <c:v>84.25</c:v>
                </c:pt>
                <c:pt idx="29">
                  <c:v>84.88</c:v>
                </c:pt>
                <c:pt idx="30">
                  <c:v>85.523</c:v>
                </c:pt>
                <c:pt idx="31">
                  <c:v>87.684</c:v>
                </c:pt>
                <c:pt idx="32">
                  <c:v>87.226</c:v>
                </c:pt>
                <c:pt idx="33">
                  <c:v>85.48399999999999</c:v>
                </c:pt>
                <c:pt idx="34">
                  <c:v>85.035</c:v>
                </c:pt>
                <c:pt idx="35">
                  <c:v>84.45</c:v>
                </c:pt>
                <c:pt idx="36">
                  <c:v>84.592</c:v>
                </c:pt>
              </c:numCache>
            </c:numRef>
          </c:val>
        </c:ser>
        <c:marker val="1"/>
        <c:axId val="50190001"/>
        <c:axId val="50190002"/>
      </c:lineChart>
      <c:catAx>
        <c:axId val="50190001"/>
        <c:scaling>
          <c:orientation val="maxMin"/>
        </c:scaling>
        <c:axPos val="b"/>
        <c:numFmt formatCode="General" sourceLinked="1"/>
        <c:tickLblPos val="nextTo"/>
        <c:crossAx val="50190002"/>
        <c:crosses val="autoZero"/>
        <c:auto val="1"/>
        <c:lblAlgn val="ctr"/>
        <c:lblOffset val="100"/>
      </c:catAx>
      <c:valAx>
        <c:axId val="5019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190001"/>
        <c:crosses val="autoZero"/>
        <c:crossBetween val="between"/>
      </c:valAx>
    </c:plotArea>
    <c:legend>
      <c:legendPos val="b"/>
      <c:layout/>
    </c:legend>
    <c:plotVisOnly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Animal Food Manufacturing</a:t>
            </a:r>
          </a:p>
        </c:rich>
      </c:tx>
      <c:layout/>
    </c:title>
    <c:plotArea>
      <c:layout/>
      <c:lineChart>
        <c:grouping val="standard"/>
        <c:ser>
          <c:idx val="0"/>
          <c:order val="0"/>
          <c:tx>
            <c:strRef>
              <c:f>3111!$E$2</c:f>
              <c:strCache>
                <c:ptCount val="1"/>
                <c:pt idx="0">
                  <c:v>Hours Worked index</c:v>
                </c:pt>
              </c:strCache>
            </c:strRef>
          </c:tx>
          <c:spPr>
            <a:ln w="25400">
              <a:solidFill>
                <a:srgbClr val="D6242A"/>
              </a:solidFill>
            </a:ln>
          </c:spPr>
          <c:marker>
            <c:symbol val="none"/>
          </c:marker>
          <c:cat>
            <c:numRef>
              <c:f>3111!$A$3:$A$39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3111!$E$3:$E$39</c:f>
              <c:numCache>
                <c:formatCode>General</c:formatCode>
                <c:ptCount val="37"/>
                <c:pt idx="0">
                  <c:v>117.105</c:v>
                </c:pt>
                <c:pt idx="1">
                  <c:v>127.356</c:v>
                </c:pt>
                <c:pt idx="2">
                  <c:v>115.374</c:v>
                </c:pt>
                <c:pt idx="3">
                  <c:v>113.024</c:v>
                </c:pt>
                <c:pt idx="4">
                  <c:v>109.936</c:v>
                </c:pt>
                <c:pt idx="5">
                  <c:v>104.826</c:v>
                </c:pt>
                <c:pt idx="6">
                  <c:v>100</c:v>
                </c:pt>
                <c:pt idx="7">
                  <c:v>96.81699999999999</c:v>
                </c:pt>
                <c:pt idx="8">
                  <c:v>94.15300000000001</c:v>
                </c:pt>
                <c:pt idx="9">
                  <c:v>89.65600000000001</c:v>
                </c:pt>
                <c:pt idx="10">
                  <c:v>88.86</c:v>
                </c:pt>
                <c:pt idx="11">
                  <c:v>85.13200000000001</c:v>
                </c:pt>
                <c:pt idx="12">
                  <c:v>82.77</c:v>
                </c:pt>
                <c:pt idx="13">
                  <c:v>82.678</c:v>
                </c:pt>
                <c:pt idx="14">
                  <c:v>85.07299999999999</c:v>
                </c:pt>
                <c:pt idx="15">
                  <c:v>82.855</c:v>
                </c:pt>
                <c:pt idx="16">
                  <c:v>82.54600000000001</c:v>
                </c:pt>
                <c:pt idx="17">
                  <c:v>85.395</c:v>
                </c:pt>
                <c:pt idx="18">
                  <c:v>76.459</c:v>
                </c:pt>
                <c:pt idx="19">
                  <c:v>81.867</c:v>
                </c:pt>
                <c:pt idx="20">
                  <c:v>83.38500000000001</c:v>
                </c:pt>
                <c:pt idx="21">
                  <c:v>84.44199999999999</c:v>
                </c:pt>
                <c:pt idx="22">
                  <c:v>89.248</c:v>
                </c:pt>
                <c:pt idx="23">
                  <c:v>99.92700000000001</c:v>
                </c:pt>
                <c:pt idx="24">
                  <c:v>100.95</c:v>
                </c:pt>
                <c:pt idx="25">
                  <c:v>104.891</c:v>
                </c:pt>
                <c:pt idx="26">
                  <c:v>106.026</c:v>
                </c:pt>
                <c:pt idx="27">
                  <c:v>108.984</c:v>
                </c:pt>
                <c:pt idx="28">
                  <c:v>107.363</c:v>
                </c:pt>
                <c:pt idx="29">
                  <c:v>105.905</c:v>
                </c:pt>
                <c:pt idx="30">
                  <c:v>103.93</c:v>
                </c:pt>
                <c:pt idx="31">
                  <c:v>103.43</c:v>
                </c:pt>
                <c:pt idx="32">
                  <c:v>107.95</c:v>
                </c:pt>
                <c:pt idx="33">
                  <c:v>104.374</c:v>
                </c:pt>
                <c:pt idx="34">
                  <c:v>101.504</c:v>
                </c:pt>
                <c:pt idx="35">
                  <c:v>100.952</c:v>
                </c:pt>
                <c:pt idx="36">
                  <c:v>103.587</c:v>
                </c:pt>
              </c:numCache>
            </c:numRef>
          </c:val>
        </c:ser>
        <c:ser>
          <c:idx val="1"/>
          <c:order val="1"/>
          <c:tx>
            <c:strRef>
              <c:f>3111!$F$2</c:f>
              <c:strCache>
                <c:ptCount val="1"/>
                <c:pt idx="0">
                  <c:v>Capital Input index</c:v>
                </c:pt>
              </c:strCache>
            </c:strRef>
          </c:tx>
          <c:spPr>
            <a:ln w="25400">
              <a:solidFill>
                <a:srgbClr val="002060"/>
              </a:solidFill>
            </a:ln>
          </c:spPr>
          <c:marker>
            <c:symbol val="none"/>
          </c:marker>
          <c:cat>
            <c:numRef>
              <c:f>3111!$A$3:$A$39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3111!$F$3:$F$39</c:f>
              <c:numCache>
                <c:formatCode>General</c:formatCode>
                <c:ptCount val="37"/>
                <c:pt idx="0">
                  <c:v>0</c:v>
                </c:pt>
                <c:pt idx="1">
                  <c:v>0</c:v>
                </c:pt>
                <c:pt idx="2">
                  <c:v>102.269</c:v>
                </c:pt>
                <c:pt idx="3">
                  <c:v>103.327</c:v>
                </c:pt>
                <c:pt idx="4">
                  <c:v>102.447</c:v>
                </c:pt>
                <c:pt idx="5">
                  <c:v>101.375</c:v>
                </c:pt>
                <c:pt idx="6">
                  <c:v>100</c:v>
                </c:pt>
                <c:pt idx="7">
                  <c:v>97.379</c:v>
                </c:pt>
                <c:pt idx="8">
                  <c:v>94.125</c:v>
                </c:pt>
                <c:pt idx="9">
                  <c:v>90.877</c:v>
                </c:pt>
                <c:pt idx="10">
                  <c:v>88.393</c:v>
                </c:pt>
                <c:pt idx="11">
                  <c:v>87.157</c:v>
                </c:pt>
                <c:pt idx="12">
                  <c:v>85.324</c:v>
                </c:pt>
                <c:pt idx="13">
                  <c:v>85.51300000000001</c:v>
                </c:pt>
                <c:pt idx="14">
                  <c:v>84.827</c:v>
                </c:pt>
                <c:pt idx="15">
                  <c:v>83.122</c:v>
                </c:pt>
                <c:pt idx="16">
                  <c:v>82.748</c:v>
                </c:pt>
                <c:pt idx="17">
                  <c:v>82.33199999999999</c:v>
                </c:pt>
                <c:pt idx="18">
                  <c:v>81.78400000000001</c:v>
                </c:pt>
                <c:pt idx="19">
                  <c:v>80.81699999999999</c:v>
                </c:pt>
                <c:pt idx="20">
                  <c:v>81.732</c:v>
                </c:pt>
                <c:pt idx="21">
                  <c:v>80.027</c:v>
                </c:pt>
                <c:pt idx="22">
                  <c:v>79.402</c:v>
                </c:pt>
                <c:pt idx="23">
                  <c:v>77.93000000000001</c:v>
                </c:pt>
                <c:pt idx="24">
                  <c:v>75.923</c:v>
                </c:pt>
                <c:pt idx="25">
                  <c:v>74.51000000000001</c:v>
                </c:pt>
                <c:pt idx="26">
                  <c:v>72.652</c:v>
                </c:pt>
                <c:pt idx="27">
                  <c:v>70.16200000000001</c:v>
                </c:pt>
                <c:pt idx="28">
                  <c:v>69.399</c:v>
                </c:pt>
                <c:pt idx="29">
                  <c:v>67.729</c:v>
                </c:pt>
                <c:pt idx="30">
                  <c:v>67.059</c:v>
                </c:pt>
                <c:pt idx="31">
                  <c:v>65.773</c:v>
                </c:pt>
                <c:pt idx="32">
                  <c:v>64.133</c:v>
                </c:pt>
                <c:pt idx="33">
                  <c:v>63.013</c:v>
                </c:pt>
                <c:pt idx="34">
                  <c:v>60.77</c:v>
                </c:pt>
                <c:pt idx="35">
                  <c:v>58.556</c:v>
                </c:pt>
                <c:pt idx="36">
                  <c:v>57.432</c:v>
                </c:pt>
              </c:numCache>
            </c:numRef>
          </c:val>
        </c:ser>
        <c:marker val="1"/>
        <c:axId val="50020001"/>
        <c:axId val="50020002"/>
      </c:lineChart>
      <c:catAx>
        <c:axId val="50020001"/>
        <c:scaling>
          <c:orientation val="maxMin"/>
        </c:scaling>
        <c:axPos val="b"/>
        <c:numFmt formatCode="General" sourceLinked="1"/>
        <c:tickLblPos val="nextTo"/>
        <c:crossAx val="50020002"/>
        <c:crosses val="autoZero"/>
        <c:auto val="1"/>
        <c:lblAlgn val="ctr"/>
        <c:lblOffset val="100"/>
      </c:catAx>
      <c:valAx>
        <c:axId val="5002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020001"/>
        <c:crosses val="autoZero"/>
        <c:crossBetween val="between"/>
      </c:valAx>
    </c:plotArea>
    <c:legend>
      <c:legendPos val="b"/>
      <c:layout/>
    </c:legend>
    <c:plotVisOnly val="1"/>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Beverage Manufacturing</a:t>
            </a:r>
          </a:p>
        </c:rich>
      </c:tx>
      <c:layout/>
    </c:title>
    <c:plotArea>
      <c:layout/>
      <c:lineChart>
        <c:grouping val="standard"/>
        <c:ser>
          <c:idx val="0"/>
          <c:order val="0"/>
          <c:tx>
            <c:strRef>
              <c:f>3121!$E$2</c:f>
              <c:strCache>
                <c:ptCount val="1"/>
                <c:pt idx="0">
                  <c:v>Hours Worked index</c:v>
                </c:pt>
              </c:strCache>
            </c:strRef>
          </c:tx>
          <c:spPr>
            <a:ln w="25400">
              <a:solidFill>
                <a:srgbClr val="D6242A"/>
              </a:solidFill>
            </a:ln>
          </c:spPr>
          <c:marker>
            <c:symbol val="none"/>
          </c:marker>
          <c:cat>
            <c:numRef>
              <c:f>3121!$A$3:$A$39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3121!$E$3:$E$39</c:f>
              <c:numCache>
                <c:formatCode>General</c:formatCode>
                <c:ptCount val="37"/>
                <c:pt idx="0">
                  <c:v>126.11</c:v>
                </c:pt>
                <c:pt idx="1">
                  <c:v>123.59</c:v>
                </c:pt>
                <c:pt idx="2">
                  <c:v>110.986</c:v>
                </c:pt>
                <c:pt idx="3">
                  <c:v>98.70099999999999</c:v>
                </c:pt>
                <c:pt idx="4">
                  <c:v>100.191</c:v>
                </c:pt>
                <c:pt idx="5">
                  <c:v>99.117</c:v>
                </c:pt>
                <c:pt idx="6">
                  <c:v>100</c:v>
                </c:pt>
                <c:pt idx="7">
                  <c:v>93.958</c:v>
                </c:pt>
                <c:pt idx="8">
                  <c:v>89.2</c:v>
                </c:pt>
                <c:pt idx="9">
                  <c:v>85.09</c:v>
                </c:pt>
                <c:pt idx="10">
                  <c:v>79.64</c:v>
                </c:pt>
                <c:pt idx="11">
                  <c:v>73.877</c:v>
                </c:pt>
                <c:pt idx="12">
                  <c:v>73.102</c:v>
                </c:pt>
                <c:pt idx="13">
                  <c:v>71.205</c:v>
                </c:pt>
                <c:pt idx="14">
                  <c:v>72.541</c:v>
                </c:pt>
                <c:pt idx="15">
                  <c:v>76.425</c:v>
                </c:pt>
                <c:pt idx="16">
                  <c:v>79.929</c:v>
                </c:pt>
                <c:pt idx="17">
                  <c:v>77.748</c:v>
                </c:pt>
                <c:pt idx="18">
                  <c:v>73.874</c:v>
                </c:pt>
                <c:pt idx="19">
                  <c:v>73.691</c:v>
                </c:pt>
                <c:pt idx="20">
                  <c:v>73.217</c:v>
                </c:pt>
                <c:pt idx="21">
                  <c:v>77.19199999999999</c:v>
                </c:pt>
                <c:pt idx="22">
                  <c:v>82.678</c:v>
                </c:pt>
                <c:pt idx="23">
                  <c:v>83.65900000000001</c:v>
                </c:pt>
                <c:pt idx="24">
                  <c:v>83.074</c:v>
                </c:pt>
                <c:pt idx="25">
                  <c:v>79.042</c:v>
                </c:pt>
                <c:pt idx="26">
                  <c:v>77.188</c:v>
                </c:pt>
                <c:pt idx="27">
                  <c:v>74.87</c:v>
                </c:pt>
                <c:pt idx="28">
                  <c:v>71.02500000000001</c:v>
                </c:pt>
                <c:pt idx="29">
                  <c:v>72.52</c:v>
                </c:pt>
                <c:pt idx="30">
                  <c:v>72.32299999999999</c:v>
                </c:pt>
                <c:pt idx="31">
                  <c:v>72.182</c:v>
                </c:pt>
                <c:pt idx="32">
                  <c:v>75.599</c:v>
                </c:pt>
                <c:pt idx="33">
                  <c:v>76.282</c:v>
                </c:pt>
                <c:pt idx="34">
                  <c:v>80.514</c:v>
                </c:pt>
                <c:pt idx="35">
                  <c:v>82.554</c:v>
                </c:pt>
                <c:pt idx="36">
                  <c:v>83.602</c:v>
                </c:pt>
              </c:numCache>
            </c:numRef>
          </c:val>
        </c:ser>
        <c:ser>
          <c:idx val="1"/>
          <c:order val="1"/>
          <c:tx>
            <c:strRef>
              <c:f>3121!$F$2</c:f>
              <c:strCache>
                <c:ptCount val="1"/>
                <c:pt idx="0">
                  <c:v>Capital Input index</c:v>
                </c:pt>
              </c:strCache>
            </c:strRef>
          </c:tx>
          <c:spPr>
            <a:ln w="25400">
              <a:solidFill>
                <a:srgbClr val="002060"/>
              </a:solidFill>
            </a:ln>
          </c:spPr>
          <c:marker>
            <c:symbol val="none"/>
          </c:marker>
          <c:cat>
            <c:numRef>
              <c:f>3121!$A$3:$A$39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3121!$F$3:$F$39</c:f>
              <c:numCache>
                <c:formatCode>General</c:formatCode>
                <c:ptCount val="37"/>
                <c:pt idx="0">
                  <c:v>0</c:v>
                </c:pt>
                <c:pt idx="1">
                  <c:v>0</c:v>
                </c:pt>
                <c:pt idx="2">
                  <c:v>101.484</c:v>
                </c:pt>
                <c:pt idx="3">
                  <c:v>101.843</c:v>
                </c:pt>
                <c:pt idx="4">
                  <c:v>101.549</c:v>
                </c:pt>
                <c:pt idx="5">
                  <c:v>100.528</c:v>
                </c:pt>
                <c:pt idx="6">
                  <c:v>100</c:v>
                </c:pt>
                <c:pt idx="7">
                  <c:v>98.98999999999999</c:v>
                </c:pt>
                <c:pt idx="8">
                  <c:v>97.479</c:v>
                </c:pt>
                <c:pt idx="9">
                  <c:v>96.017</c:v>
                </c:pt>
                <c:pt idx="10">
                  <c:v>93.995</c:v>
                </c:pt>
                <c:pt idx="11">
                  <c:v>93.28400000000001</c:v>
                </c:pt>
                <c:pt idx="12">
                  <c:v>93.446</c:v>
                </c:pt>
                <c:pt idx="13">
                  <c:v>94.01900000000001</c:v>
                </c:pt>
                <c:pt idx="14">
                  <c:v>93.91500000000001</c:v>
                </c:pt>
                <c:pt idx="15">
                  <c:v>92.566</c:v>
                </c:pt>
                <c:pt idx="16">
                  <c:v>92.206</c:v>
                </c:pt>
                <c:pt idx="17">
                  <c:v>90.471</c:v>
                </c:pt>
                <c:pt idx="18">
                  <c:v>90.833</c:v>
                </c:pt>
                <c:pt idx="19">
                  <c:v>90.449</c:v>
                </c:pt>
                <c:pt idx="20">
                  <c:v>90.348</c:v>
                </c:pt>
                <c:pt idx="21">
                  <c:v>89.801</c:v>
                </c:pt>
                <c:pt idx="22">
                  <c:v>88.09099999999999</c:v>
                </c:pt>
                <c:pt idx="23">
                  <c:v>86.666</c:v>
                </c:pt>
                <c:pt idx="24">
                  <c:v>85.697</c:v>
                </c:pt>
                <c:pt idx="25">
                  <c:v>85.372</c:v>
                </c:pt>
                <c:pt idx="26">
                  <c:v>83.541</c:v>
                </c:pt>
                <c:pt idx="27">
                  <c:v>81.42400000000001</c:v>
                </c:pt>
                <c:pt idx="28">
                  <c:v>80.352</c:v>
                </c:pt>
                <c:pt idx="29">
                  <c:v>79.91200000000001</c:v>
                </c:pt>
                <c:pt idx="30">
                  <c:v>80.614</c:v>
                </c:pt>
                <c:pt idx="31">
                  <c:v>81.206</c:v>
                </c:pt>
                <c:pt idx="32">
                  <c:v>81.398</c:v>
                </c:pt>
                <c:pt idx="33">
                  <c:v>82.07299999999999</c:v>
                </c:pt>
                <c:pt idx="34">
                  <c:v>82.896</c:v>
                </c:pt>
                <c:pt idx="35">
                  <c:v>83.45999999999999</c:v>
                </c:pt>
                <c:pt idx="36">
                  <c:v>84.01900000000001</c:v>
                </c:pt>
              </c:numCache>
            </c:numRef>
          </c:val>
        </c:ser>
        <c:marker val="1"/>
        <c:axId val="50200001"/>
        <c:axId val="50200002"/>
      </c:lineChart>
      <c:catAx>
        <c:axId val="50200001"/>
        <c:scaling>
          <c:orientation val="maxMin"/>
        </c:scaling>
        <c:axPos val="b"/>
        <c:numFmt formatCode="General" sourceLinked="1"/>
        <c:tickLblPos val="nextTo"/>
        <c:crossAx val="50200002"/>
        <c:crosses val="autoZero"/>
        <c:auto val="1"/>
        <c:lblAlgn val="ctr"/>
        <c:lblOffset val="100"/>
      </c:catAx>
      <c:valAx>
        <c:axId val="5020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200001"/>
        <c:crosses val="autoZero"/>
        <c:crossBetween val="between"/>
      </c:valAx>
    </c:plotArea>
    <c:legend>
      <c:legendPos val="b"/>
      <c:layout/>
    </c:legend>
    <c:plotVisOnly val="1"/>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Tobacco Manufacturing</a:t>
            </a:r>
          </a:p>
        </c:rich>
      </c:tx>
      <c:layout/>
    </c:title>
    <c:plotArea>
      <c:layout/>
      <c:lineChart>
        <c:grouping val="standard"/>
        <c:ser>
          <c:idx val="0"/>
          <c:order val="0"/>
          <c:tx>
            <c:strRef>
              <c:f>3122!$C$2</c:f>
              <c:strCache>
                <c:ptCount val="1"/>
                <c:pt idx="0">
                  <c:v>Total Factor Productivity index</c:v>
                </c:pt>
              </c:strCache>
            </c:strRef>
          </c:tx>
          <c:spPr>
            <a:ln w="25400">
              <a:solidFill>
                <a:srgbClr val="D6242A"/>
              </a:solidFill>
            </a:ln>
          </c:spPr>
          <c:marker>
            <c:symbol val="none"/>
          </c:marker>
          <c:cat>
            <c:numRef>
              <c:f>3122!$A$3:$A$39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3122!$C$3:$C$39</c:f>
              <c:numCache>
                <c:formatCode>General</c:formatCode>
                <c:ptCount val="37"/>
                <c:pt idx="0">
                  <c:v>0</c:v>
                </c:pt>
                <c:pt idx="1">
                  <c:v>0</c:v>
                </c:pt>
                <c:pt idx="2">
                  <c:v>97.89100000000001</c:v>
                </c:pt>
                <c:pt idx="3">
                  <c:v>97.247</c:v>
                </c:pt>
                <c:pt idx="4">
                  <c:v>94.745</c:v>
                </c:pt>
                <c:pt idx="5">
                  <c:v>96.43000000000001</c:v>
                </c:pt>
                <c:pt idx="6">
                  <c:v>100</c:v>
                </c:pt>
                <c:pt idx="7">
                  <c:v>89.985</c:v>
                </c:pt>
                <c:pt idx="8">
                  <c:v>94.376</c:v>
                </c:pt>
                <c:pt idx="9">
                  <c:v>90.816</c:v>
                </c:pt>
                <c:pt idx="10">
                  <c:v>100.621</c:v>
                </c:pt>
                <c:pt idx="11">
                  <c:v>102.789</c:v>
                </c:pt>
                <c:pt idx="12">
                  <c:v>107.483</c:v>
                </c:pt>
                <c:pt idx="13">
                  <c:v>111.637</c:v>
                </c:pt>
                <c:pt idx="14">
                  <c:v>109.551</c:v>
                </c:pt>
                <c:pt idx="15">
                  <c:v>116.858</c:v>
                </c:pt>
                <c:pt idx="16">
                  <c:v>124.138</c:v>
                </c:pt>
                <c:pt idx="17">
                  <c:v>130.414</c:v>
                </c:pt>
                <c:pt idx="18">
                  <c:v>128.644</c:v>
                </c:pt>
                <c:pt idx="19">
                  <c:v>117.291</c:v>
                </c:pt>
                <c:pt idx="20">
                  <c:v>114.542</c:v>
                </c:pt>
                <c:pt idx="21">
                  <c:v>105.399</c:v>
                </c:pt>
                <c:pt idx="22">
                  <c:v>139.518</c:v>
                </c:pt>
                <c:pt idx="23">
                  <c:v>134.074</c:v>
                </c:pt>
                <c:pt idx="24">
                  <c:v>122.519</c:v>
                </c:pt>
                <c:pt idx="25">
                  <c:v>129.848</c:v>
                </c:pt>
                <c:pt idx="26">
                  <c:v>127.36</c:v>
                </c:pt>
                <c:pt idx="27">
                  <c:v>132.645</c:v>
                </c:pt>
                <c:pt idx="28">
                  <c:v>131.575</c:v>
                </c:pt>
                <c:pt idx="29">
                  <c:v>116.383</c:v>
                </c:pt>
                <c:pt idx="30">
                  <c:v>94.226</c:v>
                </c:pt>
                <c:pt idx="31">
                  <c:v>110.948</c:v>
                </c:pt>
                <c:pt idx="32">
                  <c:v>112.746</c:v>
                </c:pt>
                <c:pt idx="33">
                  <c:v>119.829</c:v>
                </c:pt>
                <c:pt idx="34">
                  <c:v>118.391</c:v>
                </c:pt>
                <c:pt idx="35">
                  <c:v>120.049</c:v>
                </c:pt>
                <c:pt idx="36">
                  <c:v>113.577</c:v>
                </c:pt>
              </c:numCache>
            </c:numRef>
          </c:val>
        </c:ser>
        <c:ser>
          <c:idx val="1"/>
          <c:order val="1"/>
          <c:tx>
            <c:strRef>
              <c:f>3122!$D$2</c:f>
              <c:strCache>
                <c:ptCount val="1"/>
                <c:pt idx="0">
                  <c:v>Real Sectoral Output index</c:v>
                </c:pt>
              </c:strCache>
            </c:strRef>
          </c:tx>
          <c:spPr>
            <a:ln w="25400">
              <a:solidFill>
                <a:srgbClr val="002060"/>
              </a:solidFill>
            </a:ln>
          </c:spPr>
          <c:marker>
            <c:symbol val="none"/>
          </c:marker>
          <c:cat>
            <c:numRef>
              <c:f>3122!$A$3:$A$39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3122!$D$3:$D$39</c:f>
              <c:numCache>
                <c:formatCode>General</c:formatCode>
                <c:ptCount val="37"/>
                <c:pt idx="0">
                  <c:v>72.339</c:v>
                </c:pt>
                <c:pt idx="1">
                  <c:v>78.648</c:v>
                </c:pt>
                <c:pt idx="2">
                  <c:v>83.614</c:v>
                </c:pt>
                <c:pt idx="3">
                  <c:v>88.411</c:v>
                </c:pt>
                <c:pt idx="4">
                  <c:v>87.94199999999999</c:v>
                </c:pt>
                <c:pt idx="5">
                  <c:v>93.919</c:v>
                </c:pt>
                <c:pt idx="6">
                  <c:v>100</c:v>
                </c:pt>
                <c:pt idx="7">
                  <c:v>93.563</c:v>
                </c:pt>
                <c:pt idx="8">
                  <c:v>94.96299999999999</c:v>
                </c:pt>
                <c:pt idx="9">
                  <c:v>88.67700000000001</c:v>
                </c:pt>
                <c:pt idx="10">
                  <c:v>99.94</c:v>
                </c:pt>
                <c:pt idx="11">
                  <c:v>102.906</c:v>
                </c:pt>
                <c:pt idx="12">
                  <c:v>105.985</c:v>
                </c:pt>
                <c:pt idx="13">
                  <c:v>111.778</c:v>
                </c:pt>
                <c:pt idx="14">
                  <c:v>110.282</c:v>
                </c:pt>
                <c:pt idx="15">
                  <c:v>120.634</c:v>
                </c:pt>
                <c:pt idx="16">
                  <c:v>135.152</c:v>
                </c:pt>
                <c:pt idx="17">
                  <c:v>148.924</c:v>
                </c:pt>
                <c:pt idx="18">
                  <c:v>154.116</c:v>
                </c:pt>
                <c:pt idx="19">
                  <c:v>147.303</c:v>
                </c:pt>
                <c:pt idx="20">
                  <c:v>148.603</c:v>
                </c:pt>
                <c:pt idx="21">
                  <c:v>141.964</c:v>
                </c:pt>
                <c:pt idx="22">
                  <c:v>195.463</c:v>
                </c:pt>
                <c:pt idx="23">
                  <c:v>198.592</c:v>
                </c:pt>
                <c:pt idx="24">
                  <c:v>196.043</c:v>
                </c:pt>
                <c:pt idx="25">
                  <c:v>224.024</c:v>
                </c:pt>
                <c:pt idx="26">
                  <c:v>227.537</c:v>
                </c:pt>
                <c:pt idx="27">
                  <c:v>226.49</c:v>
                </c:pt>
                <c:pt idx="28">
                  <c:v>221.59</c:v>
                </c:pt>
                <c:pt idx="29">
                  <c:v>207.993</c:v>
                </c:pt>
                <c:pt idx="30">
                  <c:v>172.375</c:v>
                </c:pt>
                <c:pt idx="31">
                  <c:v>204.12</c:v>
                </c:pt>
                <c:pt idx="32">
                  <c:v>202.985</c:v>
                </c:pt>
                <c:pt idx="33">
                  <c:v>213.476</c:v>
                </c:pt>
                <c:pt idx="34">
                  <c:v>209.019</c:v>
                </c:pt>
                <c:pt idx="35">
                  <c:v>216.763</c:v>
                </c:pt>
                <c:pt idx="36">
                  <c:v>210.15</c:v>
                </c:pt>
              </c:numCache>
            </c:numRef>
          </c:val>
        </c:ser>
        <c:ser>
          <c:idx val="2"/>
          <c:order val="2"/>
          <c:tx>
            <c:strRef>
              <c:f>3122!$H$2</c:f>
              <c:strCache>
                <c:ptCount val="1"/>
                <c:pt idx="0">
                  <c:v>Combined Inputs index</c:v>
                </c:pt>
              </c:strCache>
            </c:strRef>
          </c:tx>
          <c:spPr>
            <a:ln w="25400">
              <a:solidFill>
                <a:srgbClr val="BDD6EE"/>
              </a:solidFill>
            </a:ln>
          </c:spPr>
          <c:marker>
            <c:symbol val="none"/>
          </c:marker>
          <c:cat>
            <c:numRef>
              <c:f>3122!$A$3:$A$39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3122!$H$3:$H$39</c:f>
              <c:numCache>
                <c:formatCode>General</c:formatCode>
                <c:ptCount val="37"/>
                <c:pt idx="0">
                  <c:v>0</c:v>
                </c:pt>
                <c:pt idx="1">
                  <c:v>0</c:v>
                </c:pt>
                <c:pt idx="2">
                  <c:v>85.41500000000001</c:v>
                </c:pt>
                <c:pt idx="3">
                  <c:v>90.914</c:v>
                </c:pt>
                <c:pt idx="4">
                  <c:v>92.819</c:v>
                </c:pt>
                <c:pt idx="5">
                  <c:v>97.396</c:v>
                </c:pt>
                <c:pt idx="6">
                  <c:v>100</c:v>
                </c:pt>
                <c:pt idx="7">
                  <c:v>103.976</c:v>
                </c:pt>
                <c:pt idx="8">
                  <c:v>100.622</c:v>
                </c:pt>
                <c:pt idx="9">
                  <c:v>97.645</c:v>
                </c:pt>
                <c:pt idx="10">
                  <c:v>99.32299999999999</c:v>
                </c:pt>
                <c:pt idx="11">
                  <c:v>100.114</c:v>
                </c:pt>
                <c:pt idx="12">
                  <c:v>98.607</c:v>
                </c:pt>
                <c:pt idx="13">
                  <c:v>100.126</c:v>
                </c:pt>
                <c:pt idx="14">
                  <c:v>100.667</c:v>
                </c:pt>
                <c:pt idx="15">
                  <c:v>103.231</c:v>
                </c:pt>
                <c:pt idx="16">
                  <c:v>108.873</c:v>
                </c:pt>
                <c:pt idx="17">
                  <c:v>114.194</c:v>
                </c:pt>
                <c:pt idx="18">
                  <c:v>119.8</c:v>
                </c:pt>
                <c:pt idx="19">
                  <c:v>125.588</c:v>
                </c:pt>
                <c:pt idx="20">
                  <c:v>129.737</c:v>
                </c:pt>
                <c:pt idx="21">
                  <c:v>134.692</c:v>
                </c:pt>
                <c:pt idx="22">
                  <c:v>140.099</c:v>
                </c:pt>
                <c:pt idx="23">
                  <c:v>148.121</c:v>
                </c:pt>
                <c:pt idx="24">
                  <c:v>160.01</c:v>
                </c:pt>
                <c:pt idx="25">
                  <c:v>172.528</c:v>
                </c:pt>
                <c:pt idx="26">
                  <c:v>178.657</c:v>
                </c:pt>
                <c:pt idx="27">
                  <c:v>170.748</c:v>
                </c:pt>
                <c:pt idx="28">
                  <c:v>168.413</c:v>
                </c:pt>
                <c:pt idx="29">
                  <c:v>178.714</c:v>
                </c:pt>
                <c:pt idx="30">
                  <c:v>182.937</c:v>
                </c:pt>
                <c:pt idx="31">
                  <c:v>183.978</c:v>
                </c:pt>
                <c:pt idx="32">
                  <c:v>180.037</c:v>
                </c:pt>
                <c:pt idx="33">
                  <c:v>178.15</c:v>
                </c:pt>
                <c:pt idx="34">
                  <c:v>176.55</c:v>
                </c:pt>
                <c:pt idx="35">
                  <c:v>180.562</c:v>
                </c:pt>
                <c:pt idx="36">
                  <c:v>185.029</c:v>
                </c:pt>
              </c:numCache>
            </c:numRef>
          </c:val>
        </c:ser>
        <c:marker val="1"/>
        <c:axId val="50210001"/>
        <c:axId val="50210002"/>
      </c:lineChart>
      <c:catAx>
        <c:axId val="50210001"/>
        <c:scaling>
          <c:orientation val="maxMin"/>
        </c:scaling>
        <c:axPos val="b"/>
        <c:numFmt formatCode="General" sourceLinked="1"/>
        <c:tickLblPos val="nextTo"/>
        <c:crossAx val="50210002"/>
        <c:crosses val="autoZero"/>
        <c:auto val="1"/>
        <c:lblAlgn val="ctr"/>
        <c:lblOffset val="100"/>
      </c:catAx>
      <c:valAx>
        <c:axId val="5021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210001"/>
        <c:crosses val="autoZero"/>
        <c:crossBetween val="between"/>
      </c:valAx>
    </c:plotArea>
    <c:legend>
      <c:legendPos val="b"/>
      <c:layout/>
    </c:legend>
    <c:plotVisOnly val="1"/>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Tobacco Manufacturing</a:t>
            </a:r>
          </a:p>
        </c:rich>
      </c:tx>
      <c:layout/>
    </c:title>
    <c:plotArea>
      <c:layout/>
      <c:lineChart>
        <c:grouping val="standard"/>
        <c:ser>
          <c:idx val="0"/>
          <c:order val="0"/>
          <c:tx>
            <c:strRef>
              <c:f>3122!$E$2</c:f>
              <c:strCache>
                <c:ptCount val="1"/>
                <c:pt idx="0">
                  <c:v>Hours Worked index</c:v>
                </c:pt>
              </c:strCache>
            </c:strRef>
          </c:tx>
          <c:spPr>
            <a:ln w="25400">
              <a:solidFill>
                <a:srgbClr val="D6242A"/>
              </a:solidFill>
            </a:ln>
          </c:spPr>
          <c:marker>
            <c:symbol val="none"/>
          </c:marker>
          <c:cat>
            <c:numRef>
              <c:f>3122!$A$3:$A$39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3122!$E$3:$E$39</c:f>
              <c:numCache>
                <c:formatCode>General</c:formatCode>
                <c:ptCount val="37"/>
                <c:pt idx="0">
                  <c:v>81.60299999999999</c:v>
                </c:pt>
                <c:pt idx="1">
                  <c:v>81.60299999999999</c:v>
                </c:pt>
                <c:pt idx="2">
                  <c:v>79.93300000000001</c:v>
                </c:pt>
                <c:pt idx="3">
                  <c:v>80.41</c:v>
                </c:pt>
                <c:pt idx="4">
                  <c:v>78.979</c:v>
                </c:pt>
                <c:pt idx="5">
                  <c:v>84.944</c:v>
                </c:pt>
                <c:pt idx="6">
                  <c:v>100</c:v>
                </c:pt>
                <c:pt idx="7">
                  <c:v>107.922</c:v>
                </c:pt>
                <c:pt idx="8">
                  <c:v>111.191</c:v>
                </c:pt>
                <c:pt idx="9">
                  <c:v>111.668</c:v>
                </c:pt>
                <c:pt idx="10">
                  <c:v>120.973</c:v>
                </c:pt>
                <c:pt idx="11">
                  <c:v>117.394</c:v>
                </c:pt>
                <c:pt idx="12">
                  <c:v>157.556</c:v>
                </c:pt>
                <c:pt idx="13">
                  <c:v>140.301</c:v>
                </c:pt>
                <c:pt idx="14">
                  <c:v>161.059</c:v>
                </c:pt>
                <c:pt idx="15">
                  <c:v>185.636</c:v>
                </c:pt>
                <c:pt idx="16">
                  <c:v>201.384</c:v>
                </c:pt>
                <c:pt idx="17">
                  <c:v>226.756</c:v>
                </c:pt>
                <c:pt idx="18">
                  <c:v>240.949</c:v>
                </c:pt>
                <c:pt idx="19">
                  <c:v>261.829</c:v>
                </c:pt>
                <c:pt idx="20">
                  <c:v>277.307</c:v>
                </c:pt>
                <c:pt idx="21">
                  <c:v>312.06</c:v>
                </c:pt>
                <c:pt idx="22">
                  <c:v>292.382</c:v>
                </c:pt>
                <c:pt idx="23">
                  <c:v>302.413</c:v>
                </c:pt>
                <c:pt idx="24">
                  <c:v>315.282</c:v>
                </c:pt>
                <c:pt idx="25">
                  <c:v>334.654</c:v>
                </c:pt>
                <c:pt idx="26">
                  <c:v>346.668</c:v>
                </c:pt>
                <c:pt idx="27">
                  <c:v>354.741</c:v>
                </c:pt>
                <c:pt idx="28">
                  <c:v>350.41</c:v>
                </c:pt>
                <c:pt idx="29">
                  <c:v>357.875</c:v>
                </c:pt>
                <c:pt idx="30">
                  <c:v>347.675</c:v>
                </c:pt>
                <c:pt idx="31">
                  <c:v>387.284</c:v>
                </c:pt>
                <c:pt idx="32">
                  <c:v>404.371</c:v>
                </c:pt>
                <c:pt idx="33">
                  <c:v>411.38</c:v>
                </c:pt>
                <c:pt idx="34">
                  <c:v>418.883</c:v>
                </c:pt>
                <c:pt idx="35">
                  <c:v>464.114</c:v>
                </c:pt>
                <c:pt idx="36">
                  <c:v>456.303</c:v>
                </c:pt>
              </c:numCache>
            </c:numRef>
          </c:val>
        </c:ser>
        <c:ser>
          <c:idx val="1"/>
          <c:order val="1"/>
          <c:tx>
            <c:strRef>
              <c:f>3122!$F$2</c:f>
              <c:strCache>
                <c:ptCount val="1"/>
                <c:pt idx="0">
                  <c:v>Capital Input index</c:v>
                </c:pt>
              </c:strCache>
            </c:strRef>
          </c:tx>
          <c:spPr>
            <a:ln w="25400">
              <a:solidFill>
                <a:srgbClr val="002060"/>
              </a:solidFill>
            </a:ln>
          </c:spPr>
          <c:marker>
            <c:symbol val="none"/>
          </c:marker>
          <c:cat>
            <c:numRef>
              <c:f>3122!$A$3:$A$39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3122!$F$3:$F$39</c:f>
              <c:numCache>
                <c:formatCode>General</c:formatCode>
                <c:ptCount val="37"/>
                <c:pt idx="0">
                  <c:v>0</c:v>
                </c:pt>
                <c:pt idx="1">
                  <c:v>0</c:v>
                </c:pt>
                <c:pt idx="2">
                  <c:v>86.482</c:v>
                </c:pt>
                <c:pt idx="3">
                  <c:v>91.374</c:v>
                </c:pt>
                <c:pt idx="4">
                  <c:v>94.80500000000001</c:v>
                </c:pt>
                <c:pt idx="5">
                  <c:v>98.04300000000001</c:v>
                </c:pt>
                <c:pt idx="6">
                  <c:v>100</c:v>
                </c:pt>
                <c:pt idx="7">
                  <c:v>104.957</c:v>
                </c:pt>
                <c:pt idx="8">
                  <c:v>103.001</c:v>
                </c:pt>
                <c:pt idx="9">
                  <c:v>101.011</c:v>
                </c:pt>
                <c:pt idx="10">
                  <c:v>101.981</c:v>
                </c:pt>
                <c:pt idx="11">
                  <c:v>103.641</c:v>
                </c:pt>
                <c:pt idx="12">
                  <c:v>107.907</c:v>
                </c:pt>
                <c:pt idx="13">
                  <c:v>111.269</c:v>
                </c:pt>
                <c:pt idx="14">
                  <c:v>112.486</c:v>
                </c:pt>
                <c:pt idx="15">
                  <c:v>114.198</c:v>
                </c:pt>
                <c:pt idx="16">
                  <c:v>122.009</c:v>
                </c:pt>
                <c:pt idx="17">
                  <c:v>128.135</c:v>
                </c:pt>
                <c:pt idx="18">
                  <c:v>134.402</c:v>
                </c:pt>
                <c:pt idx="19">
                  <c:v>140.889</c:v>
                </c:pt>
                <c:pt idx="20">
                  <c:v>145.604</c:v>
                </c:pt>
                <c:pt idx="21">
                  <c:v>148.959</c:v>
                </c:pt>
                <c:pt idx="22">
                  <c:v>154.189</c:v>
                </c:pt>
                <c:pt idx="23">
                  <c:v>161.884</c:v>
                </c:pt>
                <c:pt idx="24">
                  <c:v>173.902</c:v>
                </c:pt>
                <c:pt idx="25">
                  <c:v>181.798</c:v>
                </c:pt>
                <c:pt idx="26">
                  <c:v>181.546</c:v>
                </c:pt>
                <c:pt idx="27">
                  <c:v>176.007</c:v>
                </c:pt>
                <c:pt idx="28">
                  <c:v>175.577</c:v>
                </c:pt>
                <c:pt idx="29">
                  <c:v>185.784</c:v>
                </c:pt>
                <c:pt idx="30">
                  <c:v>192.289</c:v>
                </c:pt>
                <c:pt idx="31">
                  <c:v>192.114</c:v>
                </c:pt>
                <c:pt idx="32">
                  <c:v>187.883</c:v>
                </c:pt>
                <c:pt idx="33">
                  <c:v>186.511</c:v>
                </c:pt>
                <c:pt idx="34">
                  <c:v>184.208</c:v>
                </c:pt>
                <c:pt idx="35">
                  <c:v>188.241</c:v>
                </c:pt>
                <c:pt idx="36">
                  <c:v>194.062</c:v>
                </c:pt>
              </c:numCache>
            </c:numRef>
          </c:val>
        </c:ser>
        <c:marker val="1"/>
        <c:axId val="50220001"/>
        <c:axId val="50220002"/>
      </c:lineChart>
      <c:catAx>
        <c:axId val="50220001"/>
        <c:scaling>
          <c:orientation val="maxMin"/>
        </c:scaling>
        <c:axPos val="b"/>
        <c:numFmt formatCode="General" sourceLinked="1"/>
        <c:tickLblPos val="nextTo"/>
        <c:crossAx val="50220002"/>
        <c:crosses val="autoZero"/>
        <c:auto val="1"/>
        <c:lblAlgn val="ctr"/>
        <c:lblOffset val="100"/>
      </c:catAx>
      <c:valAx>
        <c:axId val="5022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220001"/>
        <c:crosses val="autoZero"/>
        <c:crossBetween val="between"/>
      </c:valAx>
    </c:plotArea>
    <c:legend>
      <c:legendPos val="b"/>
      <c:layout/>
    </c:legend>
    <c:plotVisOnly val="1"/>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Fiber, Yarn, and Thread Mills</a:t>
            </a:r>
          </a:p>
        </c:rich>
      </c:tx>
      <c:layout/>
    </c:title>
    <c:plotArea>
      <c:layout/>
      <c:lineChart>
        <c:grouping val="standard"/>
        <c:ser>
          <c:idx val="0"/>
          <c:order val="0"/>
          <c:tx>
            <c:strRef>
              <c:f>3131!$C$2</c:f>
              <c:strCache>
                <c:ptCount val="1"/>
                <c:pt idx="0">
                  <c:v>Total Factor Productivity index</c:v>
                </c:pt>
              </c:strCache>
            </c:strRef>
          </c:tx>
          <c:spPr>
            <a:ln w="25400">
              <a:solidFill>
                <a:srgbClr val="D6242A"/>
              </a:solidFill>
            </a:ln>
          </c:spPr>
          <c:marker>
            <c:symbol val="none"/>
          </c:marker>
          <c:cat>
            <c:numRef>
              <c:f>3131!$A$3:$A$39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3131!$C$3:$C$39</c:f>
              <c:numCache>
                <c:formatCode>General</c:formatCode>
                <c:ptCount val="37"/>
                <c:pt idx="0">
                  <c:v>0</c:v>
                </c:pt>
                <c:pt idx="1">
                  <c:v>0</c:v>
                </c:pt>
                <c:pt idx="2">
                  <c:v>94.169</c:v>
                </c:pt>
                <c:pt idx="3">
                  <c:v>95.72</c:v>
                </c:pt>
                <c:pt idx="4">
                  <c:v>96.348</c:v>
                </c:pt>
                <c:pt idx="5">
                  <c:v>94.005</c:v>
                </c:pt>
                <c:pt idx="6">
                  <c:v>100</c:v>
                </c:pt>
                <c:pt idx="7">
                  <c:v>100.083</c:v>
                </c:pt>
                <c:pt idx="8">
                  <c:v>103.683</c:v>
                </c:pt>
                <c:pt idx="9">
                  <c:v>103.922</c:v>
                </c:pt>
                <c:pt idx="10">
                  <c:v>104.297</c:v>
                </c:pt>
                <c:pt idx="11">
                  <c:v>103.227</c:v>
                </c:pt>
                <c:pt idx="12">
                  <c:v>86.31399999999999</c:v>
                </c:pt>
                <c:pt idx="13">
                  <c:v>97.968</c:v>
                </c:pt>
                <c:pt idx="14">
                  <c:v>100.555</c:v>
                </c:pt>
                <c:pt idx="15">
                  <c:v>104.023</c:v>
                </c:pt>
                <c:pt idx="16">
                  <c:v>104.257</c:v>
                </c:pt>
                <c:pt idx="17">
                  <c:v>100.225</c:v>
                </c:pt>
                <c:pt idx="18">
                  <c:v>98.249</c:v>
                </c:pt>
                <c:pt idx="19">
                  <c:v>99.024</c:v>
                </c:pt>
                <c:pt idx="20">
                  <c:v>97.801</c:v>
                </c:pt>
                <c:pt idx="21">
                  <c:v>91.48699999999999</c:v>
                </c:pt>
                <c:pt idx="22">
                  <c:v>81.64100000000001</c:v>
                </c:pt>
                <c:pt idx="23">
                  <c:v>80.244</c:v>
                </c:pt>
                <c:pt idx="24">
                  <c:v>77.95999999999999</c:v>
                </c:pt>
                <c:pt idx="25">
                  <c:v>80.08799999999999</c:v>
                </c:pt>
                <c:pt idx="26">
                  <c:v>80.038</c:v>
                </c:pt>
                <c:pt idx="27">
                  <c:v>76.495</c:v>
                </c:pt>
                <c:pt idx="28">
                  <c:v>77.63800000000001</c:v>
                </c:pt>
                <c:pt idx="29">
                  <c:v>78.34</c:v>
                </c:pt>
                <c:pt idx="30">
                  <c:v>77.313</c:v>
                </c:pt>
                <c:pt idx="31">
                  <c:v>74.14100000000001</c:v>
                </c:pt>
                <c:pt idx="32">
                  <c:v>72.18600000000001</c:v>
                </c:pt>
                <c:pt idx="33">
                  <c:v>74.91</c:v>
                </c:pt>
                <c:pt idx="34">
                  <c:v>74.755</c:v>
                </c:pt>
                <c:pt idx="35">
                  <c:v>72.459</c:v>
                </c:pt>
                <c:pt idx="36">
                  <c:v>72.34699999999999</c:v>
                </c:pt>
              </c:numCache>
            </c:numRef>
          </c:val>
        </c:ser>
        <c:ser>
          <c:idx val="1"/>
          <c:order val="1"/>
          <c:tx>
            <c:strRef>
              <c:f>3131!$D$2</c:f>
              <c:strCache>
                <c:ptCount val="1"/>
                <c:pt idx="0">
                  <c:v>Real Sectoral Output index</c:v>
                </c:pt>
              </c:strCache>
            </c:strRef>
          </c:tx>
          <c:spPr>
            <a:ln w="25400">
              <a:solidFill>
                <a:srgbClr val="002060"/>
              </a:solidFill>
            </a:ln>
          </c:spPr>
          <c:marker>
            <c:symbol val="none"/>
          </c:marker>
          <c:cat>
            <c:numRef>
              <c:f>3131!$A$3:$A$39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3131!$D$3:$D$39</c:f>
              <c:numCache>
                <c:formatCode>General</c:formatCode>
                <c:ptCount val="37"/>
                <c:pt idx="0">
                  <c:v>69.476</c:v>
                </c:pt>
                <c:pt idx="1">
                  <c:v>72.996</c:v>
                </c:pt>
                <c:pt idx="2">
                  <c:v>77.40900000000001</c:v>
                </c:pt>
                <c:pt idx="3">
                  <c:v>77.768</c:v>
                </c:pt>
                <c:pt idx="4">
                  <c:v>89.721</c:v>
                </c:pt>
                <c:pt idx="5">
                  <c:v>93.245</c:v>
                </c:pt>
                <c:pt idx="6">
                  <c:v>100</c:v>
                </c:pt>
                <c:pt idx="7">
                  <c:v>106.159</c:v>
                </c:pt>
                <c:pt idx="8">
                  <c:v>116.162</c:v>
                </c:pt>
                <c:pt idx="9">
                  <c:v>117.979</c:v>
                </c:pt>
                <c:pt idx="10">
                  <c:v>120.259</c:v>
                </c:pt>
                <c:pt idx="11">
                  <c:v>116.751</c:v>
                </c:pt>
                <c:pt idx="12">
                  <c:v>103.961</c:v>
                </c:pt>
                <c:pt idx="13">
                  <c:v>114.443</c:v>
                </c:pt>
                <c:pt idx="14">
                  <c:v>105.79</c:v>
                </c:pt>
                <c:pt idx="15">
                  <c:v>136.439</c:v>
                </c:pt>
                <c:pt idx="16">
                  <c:v>153.516</c:v>
                </c:pt>
                <c:pt idx="17">
                  <c:v>165.325</c:v>
                </c:pt>
                <c:pt idx="18">
                  <c:v>178.72</c:v>
                </c:pt>
                <c:pt idx="19">
                  <c:v>192.405</c:v>
                </c:pt>
                <c:pt idx="20">
                  <c:v>188.12</c:v>
                </c:pt>
                <c:pt idx="21">
                  <c:v>193.286</c:v>
                </c:pt>
                <c:pt idx="22">
                  <c:v>176.176</c:v>
                </c:pt>
                <c:pt idx="23">
                  <c:v>197.793</c:v>
                </c:pt>
                <c:pt idx="24">
                  <c:v>201.899</c:v>
                </c:pt>
                <c:pt idx="25">
                  <c:v>207.261</c:v>
                </c:pt>
                <c:pt idx="26">
                  <c:v>205.079</c:v>
                </c:pt>
                <c:pt idx="27">
                  <c:v>197.936</c:v>
                </c:pt>
                <c:pt idx="28">
                  <c:v>199.342</c:v>
                </c:pt>
                <c:pt idx="29">
                  <c:v>198.471</c:v>
                </c:pt>
                <c:pt idx="30">
                  <c:v>191.007</c:v>
                </c:pt>
                <c:pt idx="31">
                  <c:v>181.486</c:v>
                </c:pt>
                <c:pt idx="32">
                  <c:v>168.531</c:v>
                </c:pt>
                <c:pt idx="33">
                  <c:v>170.168</c:v>
                </c:pt>
                <c:pt idx="34">
                  <c:v>171.828</c:v>
                </c:pt>
                <c:pt idx="35">
                  <c:v>172.596</c:v>
                </c:pt>
                <c:pt idx="36">
                  <c:v>180.409</c:v>
                </c:pt>
              </c:numCache>
            </c:numRef>
          </c:val>
        </c:ser>
        <c:ser>
          <c:idx val="2"/>
          <c:order val="2"/>
          <c:tx>
            <c:strRef>
              <c:f>3131!$H$2</c:f>
              <c:strCache>
                <c:ptCount val="1"/>
                <c:pt idx="0">
                  <c:v>Combined Inputs index</c:v>
                </c:pt>
              </c:strCache>
            </c:strRef>
          </c:tx>
          <c:spPr>
            <a:ln w="25400">
              <a:solidFill>
                <a:srgbClr val="BDD6EE"/>
              </a:solidFill>
            </a:ln>
          </c:spPr>
          <c:marker>
            <c:symbol val="none"/>
          </c:marker>
          <c:cat>
            <c:numRef>
              <c:f>3131!$A$3:$A$39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3131!$H$3:$H$39</c:f>
              <c:numCache>
                <c:formatCode>General</c:formatCode>
                <c:ptCount val="37"/>
                <c:pt idx="0">
                  <c:v>0</c:v>
                </c:pt>
                <c:pt idx="1">
                  <c:v>0</c:v>
                </c:pt>
                <c:pt idx="2">
                  <c:v>82.202</c:v>
                </c:pt>
                <c:pt idx="3">
                  <c:v>81.246</c:v>
                </c:pt>
                <c:pt idx="4">
                  <c:v>93.122</c:v>
                </c:pt>
                <c:pt idx="5">
                  <c:v>99.19199999999999</c:v>
                </c:pt>
                <c:pt idx="6">
                  <c:v>100</c:v>
                </c:pt>
                <c:pt idx="7">
                  <c:v>106.071</c:v>
                </c:pt>
                <c:pt idx="8">
                  <c:v>112.036</c:v>
                </c:pt>
                <c:pt idx="9">
                  <c:v>113.527</c:v>
                </c:pt>
                <c:pt idx="10">
                  <c:v>115.304</c:v>
                </c:pt>
                <c:pt idx="11">
                  <c:v>113.101</c:v>
                </c:pt>
                <c:pt idx="12">
                  <c:v>120.445</c:v>
                </c:pt>
                <c:pt idx="13">
                  <c:v>116.817</c:v>
                </c:pt>
                <c:pt idx="14">
                  <c:v>105.206</c:v>
                </c:pt>
                <c:pt idx="15">
                  <c:v>131.162</c:v>
                </c:pt>
                <c:pt idx="16">
                  <c:v>147.248</c:v>
                </c:pt>
                <c:pt idx="17">
                  <c:v>164.954</c:v>
                </c:pt>
                <c:pt idx="18">
                  <c:v>181.905</c:v>
                </c:pt>
                <c:pt idx="19">
                  <c:v>194.302</c:v>
                </c:pt>
                <c:pt idx="20">
                  <c:v>192.351</c:v>
                </c:pt>
                <c:pt idx="21">
                  <c:v>211.272</c:v>
                </c:pt>
                <c:pt idx="22">
                  <c:v>215.792</c:v>
                </c:pt>
                <c:pt idx="23">
                  <c:v>246.489</c:v>
                </c:pt>
                <c:pt idx="24">
                  <c:v>258.977</c:v>
                </c:pt>
                <c:pt idx="25">
                  <c:v>258.793</c:v>
                </c:pt>
                <c:pt idx="26">
                  <c:v>256.228</c:v>
                </c:pt>
                <c:pt idx="27">
                  <c:v>258.756</c:v>
                </c:pt>
                <c:pt idx="28">
                  <c:v>256.759</c:v>
                </c:pt>
                <c:pt idx="29">
                  <c:v>253.347</c:v>
                </c:pt>
                <c:pt idx="30">
                  <c:v>247.055</c:v>
                </c:pt>
                <c:pt idx="31">
                  <c:v>244.786</c:v>
                </c:pt>
                <c:pt idx="32">
                  <c:v>233.469</c:v>
                </c:pt>
                <c:pt idx="33">
                  <c:v>227.164</c:v>
                </c:pt>
                <c:pt idx="34">
                  <c:v>229.855</c:v>
                </c:pt>
                <c:pt idx="35">
                  <c:v>238.198</c:v>
                </c:pt>
                <c:pt idx="36">
                  <c:v>249.365</c:v>
                </c:pt>
              </c:numCache>
            </c:numRef>
          </c:val>
        </c:ser>
        <c:marker val="1"/>
        <c:axId val="50230001"/>
        <c:axId val="50230002"/>
      </c:lineChart>
      <c:catAx>
        <c:axId val="50230001"/>
        <c:scaling>
          <c:orientation val="maxMin"/>
        </c:scaling>
        <c:axPos val="b"/>
        <c:numFmt formatCode="General" sourceLinked="1"/>
        <c:tickLblPos val="nextTo"/>
        <c:crossAx val="50230002"/>
        <c:crosses val="autoZero"/>
        <c:auto val="1"/>
        <c:lblAlgn val="ctr"/>
        <c:lblOffset val="100"/>
      </c:catAx>
      <c:valAx>
        <c:axId val="5023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230001"/>
        <c:crosses val="autoZero"/>
        <c:crossBetween val="between"/>
      </c:valAx>
    </c:plotArea>
    <c:legend>
      <c:legendPos val="b"/>
      <c:layout/>
    </c:legend>
    <c:plotVisOnly val="1"/>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Fiber, Yarn, and Thread Mills</a:t>
            </a:r>
          </a:p>
        </c:rich>
      </c:tx>
      <c:layout/>
    </c:title>
    <c:plotArea>
      <c:layout/>
      <c:lineChart>
        <c:grouping val="standard"/>
        <c:ser>
          <c:idx val="0"/>
          <c:order val="0"/>
          <c:tx>
            <c:strRef>
              <c:f>3131!$E$2</c:f>
              <c:strCache>
                <c:ptCount val="1"/>
                <c:pt idx="0">
                  <c:v>Hours Worked index</c:v>
                </c:pt>
              </c:strCache>
            </c:strRef>
          </c:tx>
          <c:spPr>
            <a:ln w="25400">
              <a:solidFill>
                <a:srgbClr val="D6242A"/>
              </a:solidFill>
            </a:ln>
          </c:spPr>
          <c:marker>
            <c:symbol val="none"/>
          </c:marker>
          <c:cat>
            <c:numRef>
              <c:f>3131!$A$3:$A$39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3131!$E$3:$E$39</c:f>
              <c:numCache>
                <c:formatCode>General</c:formatCode>
                <c:ptCount val="37"/>
                <c:pt idx="0">
                  <c:v>80.822</c:v>
                </c:pt>
                <c:pt idx="1">
                  <c:v>95.86199999999999</c:v>
                </c:pt>
                <c:pt idx="2">
                  <c:v>98.229</c:v>
                </c:pt>
                <c:pt idx="3">
                  <c:v>87.688</c:v>
                </c:pt>
                <c:pt idx="4">
                  <c:v>105.406</c:v>
                </c:pt>
                <c:pt idx="5">
                  <c:v>106.029</c:v>
                </c:pt>
                <c:pt idx="6">
                  <c:v>100</c:v>
                </c:pt>
                <c:pt idx="7">
                  <c:v>98.96599999999999</c:v>
                </c:pt>
                <c:pt idx="8">
                  <c:v>98.93899999999999</c:v>
                </c:pt>
                <c:pt idx="9">
                  <c:v>94.05</c:v>
                </c:pt>
                <c:pt idx="10">
                  <c:v>91.30500000000001</c:v>
                </c:pt>
                <c:pt idx="11">
                  <c:v>89.703</c:v>
                </c:pt>
                <c:pt idx="12">
                  <c:v>97.946</c:v>
                </c:pt>
                <c:pt idx="13">
                  <c:v>94.72</c:v>
                </c:pt>
                <c:pt idx="14">
                  <c:v>87.621</c:v>
                </c:pt>
                <c:pt idx="15">
                  <c:v>110.272</c:v>
                </c:pt>
                <c:pt idx="16">
                  <c:v>131.78</c:v>
                </c:pt>
                <c:pt idx="17">
                  <c:v>152.214</c:v>
                </c:pt>
                <c:pt idx="18">
                  <c:v>161.501</c:v>
                </c:pt>
                <c:pt idx="19">
                  <c:v>163.353</c:v>
                </c:pt>
                <c:pt idx="20">
                  <c:v>166.887</c:v>
                </c:pt>
                <c:pt idx="21">
                  <c:v>194.216</c:v>
                </c:pt>
                <c:pt idx="22">
                  <c:v>212.994</c:v>
                </c:pt>
                <c:pt idx="23">
                  <c:v>261.032</c:v>
                </c:pt>
                <c:pt idx="24">
                  <c:v>262.435</c:v>
                </c:pt>
                <c:pt idx="25">
                  <c:v>273.033</c:v>
                </c:pt>
                <c:pt idx="26">
                  <c:v>275.058</c:v>
                </c:pt>
                <c:pt idx="27">
                  <c:v>267.738</c:v>
                </c:pt>
                <c:pt idx="28">
                  <c:v>289.439</c:v>
                </c:pt>
                <c:pt idx="29">
                  <c:v>304.439</c:v>
                </c:pt>
                <c:pt idx="30">
                  <c:v>302.335</c:v>
                </c:pt>
                <c:pt idx="31">
                  <c:v>301.809</c:v>
                </c:pt>
                <c:pt idx="32">
                  <c:v>299.679</c:v>
                </c:pt>
                <c:pt idx="33">
                  <c:v>304.879</c:v>
                </c:pt>
                <c:pt idx="34">
                  <c:v>332.785</c:v>
                </c:pt>
                <c:pt idx="35">
                  <c:v>341.851</c:v>
                </c:pt>
                <c:pt idx="36">
                  <c:v>360.877</c:v>
                </c:pt>
              </c:numCache>
            </c:numRef>
          </c:val>
        </c:ser>
        <c:ser>
          <c:idx val="1"/>
          <c:order val="1"/>
          <c:tx>
            <c:strRef>
              <c:f>3131!$F$2</c:f>
              <c:strCache>
                <c:ptCount val="1"/>
                <c:pt idx="0">
                  <c:v>Capital Input index</c:v>
                </c:pt>
              </c:strCache>
            </c:strRef>
          </c:tx>
          <c:spPr>
            <a:ln w="25400">
              <a:solidFill>
                <a:srgbClr val="002060"/>
              </a:solidFill>
            </a:ln>
          </c:spPr>
          <c:marker>
            <c:symbol val="none"/>
          </c:marker>
          <c:cat>
            <c:numRef>
              <c:f>3131!$A$3:$A$39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3131!$F$3:$F$39</c:f>
              <c:numCache>
                <c:formatCode>General</c:formatCode>
                <c:ptCount val="37"/>
                <c:pt idx="0">
                  <c:v>0</c:v>
                </c:pt>
                <c:pt idx="1">
                  <c:v>0</c:v>
                </c:pt>
                <c:pt idx="2">
                  <c:v>80.741</c:v>
                </c:pt>
                <c:pt idx="3">
                  <c:v>85.70999999999999</c:v>
                </c:pt>
                <c:pt idx="4">
                  <c:v>90.504</c:v>
                </c:pt>
                <c:pt idx="5">
                  <c:v>95.002</c:v>
                </c:pt>
                <c:pt idx="6">
                  <c:v>100</c:v>
                </c:pt>
                <c:pt idx="7">
                  <c:v>104.668</c:v>
                </c:pt>
                <c:pt idx="8">
                  <c:v>108.976</c:v>
                </c:pt>
                <c:pt idx="9">
                  <c:v>112.898</c:v>
                </c:pt>
                <c:pt idx="10">
                  <c:v>118.303</c:v>
                </c:pt>
                <c:pt idx="11">
                  <c:v>124.7</c:v>
                </c:pt>
                <c:pt idx="12">
                  <c:v>130.801</c:v>
                </c:pt>
                <c:pt idx="13">
                  <c:v>138.484</c:v>
                </c:pt>
                <c:pt idx="14">
                  <c:v>147.112</c:v>
                </c:pt>
                <c:pt idx="15">
                  <c:v>155.888</c:v>
                </c:pt>
                <c:pt idx="16">
                  <c:v>163.547</c:v>
                </c:pt>
                <c:pt idx="17">
                  <c:v>169.991</c:v>
                </c:pt>
                <c:pt idx="18">
                  <c:v>177.681</c:v>
                </c:pt>
                <c:pt idx="19">
                  <c:v>186.123</c:v>
                </c:pt>
                <c:pt idx="20">
                  <c:v>195.151</c:v>
                </c:pt>
                <c:pt idx="21">
                  <c:v>203.23</c:v>
                </c:pt>
                <c:pt idx="22">
                  <c:v>210.5</c:v>
                </c:pt>
                <c:pt idx="23">
                  <c:v>215.161</c:v>
                </c:pt>
                <c:pt idx="24">
                  <c:v>217.775</c:v>
                </c:pt>
                <c:pt idx="25">
                  <c:v>216.973</c:v>
                </c:pt>
                <c:pt idx="26">
                  <c:v>217.697</c:v>
                </c:pt>
                <c:pt idx="27">
                  <c:v>216.818</c:v>
                </c:pt>
                <c:pt idx="28">
                  <c:v>217.053</c:v>
                </c:pt>
                <c:pt idx="29">
                  <c:v>217.576</c:v>
                </c:pt>
                <c:pt idx="30">
                  <c:v>216.968</c:v>
                </c:pt>
                <c:pt idx="31">
                  <c:v>215.358</c:v>
                </c:pt>
                <c:pt idx="32">
                  <c:v>213.602</c:v>
                </c:pt>
                <c:pt idx="33">
                  <c:v>212.198</c:v>
                </c:pt>
                <c:pt idx="34">
                  <c:v>210.236</c:v>
                </c:pt>
                <c:pt idx="35">
                  <c:v>207.427</c:v>
                </c:pt>
                <c:pt idx="36">
                  <c:v>204.457</c:v>
                </c:pt>
              </c:numCache>
            </c:numRef>
          </c:val>
        </c:ser>
        <c:marker val="1"/>
        <c:axId val="50240001"/>
        <c:axId val="50240002"/>
      </c:lineChart>
      <c:catAx>
        <c:axId val="50240001"/>
        <c:scaling>
          <c:orientation val="maxMin"/>
        </c:scaling>
        <c:axPos val="b"/>
        <c:numFmt formatCode="General" sourceLinked="1"/>
        <c:tickLblPos val="nextTo"/>
        <c:crossAx val="50240002"/>
        <c:crosses val="autoZero"/>
        <c:auto val="1"/>
        <c:lblAlgn val="ctr"/>
        <c:lblOffset val="100"/>
      </c:catAx>
      <c:valAx>
        <c:axId val="5024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240001"/>
        <c:crosses val="autoZero"/>
        <c:crossBetween val="between"/>
      </c:valAx>
    </c:plotArea>
    <c:legend>
      <c:legendPos val="b"/>
      <c:layout/>
    </c:legend>
    <c:plotVisOnly val="1"/>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Fabric Mills</a:t>
            </a:r>
          </a:p>
        </c:rich>
      </c:tx>
      <c:layout/>
    </c:title>
    <c:plotArea>
      <c:layout/>
      <c:lineChart>
        <c:grouping val="standard"/>
        <c:ser>
          <c:idx val="0"/>
          <c:order val="0"/>
          <c:tx>
            <c:strRef>
              <c:f>3132!$C$2</c:f>
              <c:strCache>
                <c:ptCount val="1"/>
                <c:pt idx="0">
                  <c:v>Total Factor Productivity index</c:v>
                </c:pt>
              </c:strCache>
            </c:strRef>
          </c:tx>
          <c:spPr>
            <a:ln w="25400">
              <a:solidFill>
                <a:srgbClr val="D6242A"/>
              </a:solidFill>
            </a:ln>
          </c:spPr>
          <c:marker>
            <c:symbol val="none"/>
          </c:marker>
          <c:cat>
            <c:numRef>
              <c:f>3132!$A$3:$A$39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3132!$C$3:$C$39</c:f>
              <c:numCache>
                <c:formatCode>General</c:formatCode>
                <c:ptCount val="37"/>
                <c:pt idx="0">
                  <c:v>0</c:v>
                </c:pt>
                <c:pt idx="1">
                  <c:v>0</c:v>
                </c:pt>
                <c:pt idx="2">
                  <c:v>100.157</c:v>
                </c:pt>
                <c:pt idx="3">
                  <c:v>96.825</c:v>
                </c:pt>
                <c:pt idx="4">
                  <c:v>94.407</c:v>
                </c:pt>
                <c:pt idx="5">
                  <c:v>98.15000000000001</c:v>
                </c:pt>
                <c:pt idx="6">
                  <c:v>100</c:v>
                </c:pt>
                <c:pt idx="7">
                  <c:v>96.649</c:v>
                </c:pt>
                <c:pt idx="8">
                  <c:v>96.959</c:v>
                </c:pt>
                <c:pt idx="9">
                  <c:v>102.75</c:v>
                </c:pt>
                <c:pt idx="10">
                  <c:v>107.746</c:v>
                </c:pt>
                <c:pt idx="11">
                  <c:v>106.705</c:v>
                </c:pt>
                <c:pt idx="12">
                  <c:v>109.822</c:v>
                </c:pt>
                <c:pt idx="13">
                  <c:v>109.569</c:v>
                </c:pt>
                <c:pt idx="14">
                  <c:v>105.097</c:v>
                </c:pt>
                <c:pt idx="15">
                  <c:v>103.376</c:v>
                </c:pt>
                <c:pt idx="16">
                  <c:v>106.07</c:v>
                </c:pt>
                <c:pt idx="17">
                  <c:v>105.333</c:v>
                </c:pt>
                <c:pt idx="18">
                  <c:v>105.796</c:v>
                </c:pt>
                <c:pt idx="19">
                  <c:v>92.617</c:v>
                </c:pt>
                <c:pt idx="20">
                  <c:v>95.791</c:v>
                </c:pt>
                <c:pt idx="21">
                  <c:v>89.688</c:v>
                </c:pt>
                <c:pt idx="22">
                  <c:v>84.752</c:v>
                </c:pt>
                <c:pt idx="23">
                  <c:v>85.60299999999999</c:v>
                </c:pt>
                <c:pt idx="24">
                  <c:v>85.705</c:v>
                </c:pt>
                <c:pt idx="25">
                  <c:v>81.67</c:v>
                </c:pt>
                <c:pt idx="26">
                  <c:v>80.717</c:v>
                </c:pt>
                <c:pt idx="27">
                  <c:v>81.357</c:v>
                </c:pt>
                <c:pt idx="28">
                  <c:v>81.309</c:v>
                </c:pt>
                <c:pt idx="29">
                  <c:v>80.821</c:v>
                </c:pt>
                <c:pt idx="30">
                  <c:v>77.145</c:v>
                </c:pt>
                <c:pt idx="31">
                  <c:v>75.191</c:v>
                </c:pt>
                <c:pt idx="32">
                  <c:v>74.062</c:v>
                </c:pt>
                <c:pt idx="33">
                  <c:v>73.73699999999999</c:v>
                </c:pt>
                <c:pt idx="34">
                  <c:v>73.872</c:v>
                </c:pt>
                <c:pt idx="35">
                  <c:v>72.649</c:v>
                </c:pt>
                <c:pt idx="36">
                  <c:v>72.053</c:v>
                </c:pt>
              </c:numCache>
            </c:numRef>
          </c:val>
        </c:ser>
        <c:ser>
          <c:idx val="1"/>
          <c:order val="1"/>
          <c:tx>
            <c:strRef>
              <c:f>3132!$D$2</c:f>
              <c:strCache>
                <c:ptCount val="1"/>
                <c:pt idx="0">
                  <c:v>Real Sectoral Output index</c:v>
                </c:pt>
              </c:strCache>
            </c:strRef>
          </c:tx>
          <c:spPr>
            <a:ln w="25400">
              <a:solidFill>
                <a:srgbClr val="002060"/>
              </a:solidFill>
            </a:ln>
          </c:spPr>
          <c:marker>
            <c:symbol val="none"/>
          </c:marker>
          <c:cat>
            <c:numRef>
              <c:f>3132!$A$3:$A$39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3132!$D$3:$D$39</c:f>
              <c:numCache>
                <c:formatCode>General</c:formatCode>
                <c:ptCount val="37"/>
                <c:pt idx="0">
                  <c:v>81.325</c:v>
                </c:pt>
                <c:pt idx="1">
                  <c:v>85.959</c:v>
                </c:pt>
                <c:pt idx="2">
                  <c:v>88.514</c:v>
                </c:pt>
                <c:pt idx="3">
                  <c:v>87.175</c:v>
                </c:pt>
                <c:pt idx="4">
                  <c:v>90.446</c:v>
                </c:pt>
                <c:pt idx="5">
                  <c:v>96.24299999999999</c:v>
                </c:pt>
                <c:pt idx="6">
                  <c:v>100</c:v>
                </c:pt>
                <c:pt idx="7">
                  <c:v>98.012</c:v>
                </c:pt>
                <c:pt idx="8">
                  <c:v>101.172</c:v>
                </c:pt>
                <c:pt idx="9">
                  <c:v>113.789</c:v>
                </c:pt>
                <c:pt idx="10">
                  <c:v>118.541</c:v>
                </c:pt>
                <c:pt idx="11">
                  <c:v>117.158</c:v>
                </c:pt>
                <c:pt idx="12">
                  <c:v>121.118</c:v>
                </c:pt>
                <c:pt idx="13">
                  <c:v>125.016</c:v>
                </c:pt>
                <c:pt idx="14">
                  <c:v>115.789</c:v>
                </c:pt>
                <c:pt idx="15">
                  <c:v>137.088</c:v>
                </c:pt>
                <c:pt idx="16">
                  <c:v>156.288</c:v>
                </c:pt>
                <c:pt idx="17">
                  <c:v>174.904</c:v>
                </c:pt>
                <c:pt idx="18">
                  <c:v>191.777</c:v>
                </c:pt>
                <c:pt idx="19">
                  <c:v>181.667</c:v>
                </c:pt>
                <c:pt idx="20">
                  <c:v>202.84</c:v>
                </c:pt>
                <c:pt idx="21">
                  <c:v>213.496</c:v>
                </c:pt>
                <c:pt idx="22">
                  <c:v>212.687</c:v>
                </c:pt>
                <c:pt idx="23">
                  <c:v>247.004</c:v>
                </c:pt>
                <c:pt idx="24">
                  <c:v>260.512</c:v>
                </c:pt>
                <c:pt idx="25">
                  <c:v>267.453</c:v>
                </c:pt>
                <c:pt idx="26">
                  <c:v>268.457</c:v>
                </c:pt>
                <c:pt idx="27">
                  <c:v>263.763</c:v>
                </c:pt>
                <c:pt idx="28">
                  <c:v>274.274</c:v>
                </c:pt>
                <c:pt idx="29">
                  <c:v>272.625</c:v>
                </c:pt>
                <c:pt idx="30">
                  <c:v>253.25</c:v>
                </c:pt>
                <c:pt idx="31">
                  <c:v>242.865</c:v>
                </c:pt>
                <c:pt idx="32">
                  <c:v>232.595</c:v>
                </c:pt>
                <c:pt idx="33">
                  <c:v>232.403</c:v>
                </c:pt>
                <c:pt idx="34">
                  <c:v>246.679</c:v>
                </c:pt>
                <c:pt idx="35">
                  <c:v>240.043</c:v>
                </c:pt>
                <c:pt idx="36">
                  <c:v>233.603</c:v>
                </c:pt>
              </c:numCache>
            </c:numRef>
          </c:val>
        </c:ser>
        <c:ser>
          <c:idx val="2"/>
          <c:order val="2"/>
          <c:tx>
            <c:strRef>
              <c:f>3132!$H$2</c:f>
              <c:strCache>
                <c:ptCount val="1"/>
                <c:pt idx="0">
                  <c:v>Combined Inputs index</c:v>
                </c:pt>
              </c:strCache>
            </c:strRef>
          </c:tx>
          <c:spPr>
            <a:ln w="25400">
              <a:solidFill>
                <a:srgbClr val="BDD6EE"/>
              </a:solidFill>
            </a:ln>
          </c:spPr>
          <c:marker>
            <c:symbol val="none"/>
          </c:marker>
          <c:cat>
            <c:numRef>
              <c:f>3132!$A$3:$A$39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3132!$H$3:$H$39</c:f>
              <c:numCache>
                <c:formatCode>General</c:formatCode>
                <c:ptCount val="37"/>
                <c:pt idx="0">
                  <c:v>0</c:v>
                </c:pt>
                <c:pt idx="1">
                  <c:v>0</c:v>
                </c:pt>
                <c:pt idx="2">
                  <c:v>88.375</c:v>
                </c:pt>
                <c:pt idx="3">
                  <c:v>90.03400000000001</c:v>
                </c:pt>
                <c:pt idx="4">
                  <c:v>95.804</c:v>
                </c:pt>
                <c:pt idx="5">
                  <c:v>98.057</c:v>
                </c:pt>
                <c:pt idx="6">
                  <c:v>100</c:v>
                </c:pt>
                <c:pt idx="7">
                  <c:v>101.41</c:v>
                </c:pt>
                <c:pt idx="8">
                  <c:v>104.345</c:v>
                </c:pt>
                <c:pt idx="9">
                  <c:v>110.744</c:v>
                </c:pt>
                <c:pt idx="10">
                  <c:v>110.019</c:v>
                </c:pt>
                <c:pt idx="11">
                  <c:v>109.797</c:v>
                </c:pt>
                <c:pt idx="12">
                  <c:v>110.285</c:v>
                </c:pt>
                <c:pt idx="13">
                  <c:v>114.097</c:v>
                </c:pt>
                <c:pt idx="14">
                  <c:v>110.173</c:v>
                </c:pt>
                <c:pt idx="15">
                  <c:v>132.61</c:v>
                </c:pt>
                <c:pt idx="16">
                  <c:v>147.344</c:v>
                </c:pt>
                <c:pt idx="17">
                  <c:v>166.048</c:v>
                </c:pt>
                <c:pt idx="18">
                  <c:v>181.27</c:v>
                </c:pt>
                <c:pt idx="19">
                  <c:v>196.148</c:v>
                </c:pt>
                <c:pt idx="20">
                  <c:v>211.753</c:v>
                </c:pt>
                <c:pt idx="21">
                  <c:v>238.042</c:v>
                </c:pt>
                <c:pt idx="22">
                  <c:v>250.951</c:v>
                </c:pt>
                <c:pt idx="23">
                  <c:v>288.547</c:v>
                </c:pt>
                <c:pt idx="24">
                  <c:v>303.963</c:v>
                </c:pt>
                <c:pt idx="25">
                  <c:v>327.479</c:v>
                </c:pt>
                <c:pt idx="26">
                  <c:v>332.592</c:v>
                </c:pt>
                <c:pt idx="27">
                  <c:v>324.204</c:v>
                </c:pt>
                <c:pt idx="28">
                  <c:v>337.323</c:v>
                </c:pt>
                <c:pt idx="29">
                  <c:v>337.32</c:v>
                </c:pt>
                <c:pt idx="30">
                  <c:v>328.276</c:v>
                </c:pt>
                <c:pt idx="31">
                  <c:v>322.997</c:v>
                </c:pt>
                <c:pt idx="32">
                  <c:v>314.055</c:v>
                </c:pt>
                <c:pt idx="33">
                  <c:v>315.179</c:v>
                </c:pt>
                <c:pt idx="34">
                  <c:v>333.928</c:v>
                </c:pt>
                <c:pt idx="35">
                  <c:v>330.414</c:v>
                </c:pt>
                <c:pt idx="36">
                  <c:v>324.211</c:v>
                </c:pt>
              </c:numCache>
            </c:numRef>
          </c:val>
        </c:ser>
        <c:marker val="1"/>
        <c:axId val="50250001"/>
        <c:axId val="50250002"/>
      </c:lineChart>
      <c:catAx>
        <c:axId val="50250001"/>
        <c:scaling>
          <c:orientation val="maxMin"/>
        </c:scaling>
        <c:axPos val="b"/>
        <c:numFmt formatCode="General" sourceLinked="1"/>
        <c:tickLblPos val="nextTo"/>
        <c:crossAx val="50250002"/>
        <c:crosses val="autoZero"/>
        <c:auto val="1"/>
        <c:lblAlgn val="ctr"/>
        <c:lblOffset val="100"/>
      </c:catAx>
      <c:valAx>
        <c:axId val="5025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250001"/>
        <c:crosses val="autoZero"/>
        <c:crossBetween val="between"/>
      </c:valAx>
    </c:plotArea>
    <c:legend>
      <c:legendPos val="b"/>
      <c:layout/>
    </c:legend>
    <c:plotVisOnly val="1"/>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Fabric Mills</a:t>
            </a:r>
          </a:p>
        </c:rich>
      </c:tx>
      <c:layout/>
    </c:title>
    <c:plotArea>
      <c:layout/>
      <c:lineChart>
        <c:grouping val="standard"/>
        <c:ser>
          <c:idx val="0"/>
          <c:order val="0"/>
          <c:tx>
            <c:strRef>
              <c:f>3132!$E$2</c:f>
              <c:strCache>
                <c:ptCount val="1"/>
                <c:pt idx="0">
                  <c:v>Hours Worked index</c:v>
                </c:pt>
              </c:strCache>
            </c:strRef>
          </c:tx>
          <c:spPr>
            <a:ln w="25400">
              <a:solidFill>
                <a:srgbClr val="D6242A"/>
              </a:solidFill>
            </a:ln>
          </c:spPr>
          <c:marker>
            <c:symbol val="none"/>
          </c:marker>
          <c:cat>
            <c:numRef>
              <c:f>3132!$A$3:$A$39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3132!$E$3:$E$39</c:f>
              <c:numCache>
                <c:formatCode>General</c:formatCode>
                <c:ptCount val="37"/>
                <c:pt idx="0">
                  <c:v>81.339</c:v>
                </c:pt>
                <c:pt idx="1">
                  <c:v>92.324</c:v>
                </c:pt>
                <c:pt idx="2">
                  <c:v>92.21299999999999</c:v>
                </c:pt>
                <c:pt idx="3">
                  <c:v>90.488</c:v>
                </c:pt>
                <c:pt idx="4">
                  <c:v>101.928</c:v>
                </c:pt>
                <c:pt idx="5">
                  <c:v>102.713</c:v>
                </c:pt>
                <c:pt idx="6">
                  <c:v>100</c:v>
                </c:pt>
                <c:pt idx="7">
                  <c:v>105.554</c:v>
                </c:pt>
                <c:pt idx="8">
                  <c:v>113.932</c:v>
                </c:pt>
                <c:pt idx="9">
                  <c:v>113.388</c:v>
                </c:pt>
                <c:pt idx="10">
                  <c:v>109.732</c:v>
                </c:pt>
                <c:pt idx="11">
                  <c:v>111.191</c:v>
                </c:pt>
                <c:pt idx="12">
                  <c:v>108.895</c:v>
                </c:pt>
                <c:pt idx="13">
                  <c:v>112.911</c:v>
                </c:pt>
                <c:pt idx="14">
                  <c:v>100.611</c:v>
                </c:pt>
                <c:pt idx="15">
                  <c:v>119.261</c:v>
                </c:pt>
                <c:pt idx="16">
                  <c:v>144.573</c:v>
                </c:pt>
                <c:pt idx="17">
                  <c:v>165.058</c:v>
                </c:pt>
                <c:pt idx="18">
                  <c:v>191.245</c:v>
                </c:pt>
                <c:pt idx="19">
                  <c:v>208.709</c:v>
                </c:pt>
                <c:pt idx="20">
                  <c:v>236.489</c:v>
                </c:pt>
                <c:pt idx="21">
                  <c:v>286.061</c:v>
                </c:pt>
                <c:pt idx="22">
                  <c:v>312.446</c:v>
                </c:pt>
                <c:pt idx="23">
                  <c:v>366.296</c:v>
                </c:pt>
                <c:pt idx="24">
                  <c:v>382.585</c:v>
                </c:pt>
                <c:pt idx="25">
                  <c:v>417.36</c:v>
                </c:pt>
                <c:pt idx="26">
                  <c:v>432.967</c:v>
                </c:pt>
                <c:pt idx="27">
                  <c:v>433.568</c:v>
                </c:pt>
                <c:pt idx="28">
                  <c:v>462.399</c:v>
                </c:pt>
                <c:pt idx="29">
                  <c:v>481.869</c:v>
                </c:pt>
                <c:pt idx="30">
                  <c:v>484.975</c:v>
                </c:pt>
                <c:pt idx="31">
                  <c:v>481.329</c:v>
                </c:pt>
                <c:pt idx="32">
                  <c:v>483.059</c:v>
                </c:pt>
                <c:pt idx="33">
                  <c:v>496.838</c:v>
                </c:pt>
                <c:pt idx="34">
                  <c:v>535.126</c:v>
                </c:pt>
                <c:pt idx="35">
                  <c:v>547.1319999999999</c:v>
                </c:pt>
                <c:pt idx="36">
                  <c:v>551.7670000000001</c:v>
                </c:pt>
              </c:numCache>
            </c:numRef>
          </c:val>
        </c:ser>
        <c:ser>
          <c:idx val="1"/>
          <c:order val="1"/>
          <c:tx>
            <c:strRef>
              <c:f>3132!$F$2</c:f>
              <c:strCache>
                <c:ptCount val="1"/>
                <c:pt idx="0">
                  <c:v>Capital Input index</c:v>
                </c:pt>
              </c:strCache>
            </c:strRef>
          </c:tx>
          <c:spPr>
            <a:ln w="25400">
              <a:solidFill>
                <a:srgbClr val="002060"/>
              </a:solidFill>
            </a:ln>
          </c:spPr>
          <c:marker>
            <c:symbol val="none"/>
          </c:marker>
          <c:cat>
            <c:numRef>
              <c:f>3132!$A$3:$A$39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3132!$F$3:$F$39</c:f>
              <c:numCache>
                <c:formatCode>General</c:formatCode>
                <c:ptCount val="37"/>
                <c:pt idx="0">
                  <c:v>0</c:v>
                </c:pt>
                <c:pt idx="1">
                  <c:v>0</c:v>
                </c:pt>
                <c:pt idx="2">
                  <c:v>87.822</c:v>
                </c:pt>
                <c:pt idx="3">
                  <c:v>90.07299999999999</c:v>
                </c:pt>
                <c:pt idx="4">
                  <c:v>92.577</c:v>
                </c:pt>
                <c:pt idx="5">
                  <c:v>95.845</c:v>
                </c:pt>
                <c:pt idx="6">
                  <c:v>100</c:v>
                </c:pt>
                <c:pt idx="7">
                  <c:v>104.267</c:v>
                </c:pt>
                <c:pt idx="8">
                  <c:v>108.854</c:v>
                </c:pt>
                <c:pt idx="9">
                  <c:v>113.116</c:v>
                </c:pt>
                <c:pt idx="10">
                  <c:v>117.598</c:v>
                </c:pt>
                <c:pt idx="11">
                  <c:v>122.849</c:v>
                </c:pt>
                <c:pt idx="12">
                  <c:v>128.635</c:v>
                </c:pt>
                <c:pt idx="13">
                  <c:v>135.407</c:v>
                </c:pt>
                <c:pt idx="14">
                  <c:v>141.159</c:v>
                </c:pt>
                <c:pt idx="15">
                  <c:v>146.351</c:v>
                </c:pt>
                <c:pt idx="16">
                  <c:v>152.537</c:v>
                </c:pt>
                <c:pt idx="17">
                  <c:v>159.513</c:v>
                </c:pt>
                <c:pt idx="18">
                  <c:v>167.028</c:v>
                </c:pt>
                <c:pt idx="19">
                  <c:v>174.8</c:v>
                </c:pt>
                <c:pt idx="20">
                  <c:v>183.147</c:v>
                </c:pt>
                <c:pt idx="21">
                  <c:v>189.459</c:v>
                </c:pt>
                <c:pt idx="22">
                  <c:v>194.242</c:v>
                </c:pt>
                <c:pt idx="23">
                  <c:v>198.852</c:v>
                </c:pt>
                <c:pt idx="24">
                  <c:v>201.553</c:v>
                </c:pt>
                <c:pt idx="25">
                  <c:v>201.771</c:v>
                </c:pt>
                <c:pt idx="26">
                  <c:v>200.875</c:v>
                </c:pt>
                <c:pt idx="27">
                  <c:v>200.852</c:v>
                </c:pt>
                <c:pt idx="28">
                  <c:v>200.493</c:v>
                </c:pt>
                <c:pt idx="29">
                  <c:v>198.763</c:v>
                </c:pt>
                <c:pt idx="30">
                  <c:v>198.285</c:v>
                </c:pt>
                <c:pt idx="31">
                  <c:v>200</c:v>
                </c:pt>
                <c:pt idx="32">
                  <c:v>203.266</c:v>
                </c:pt>
                <c:pt idx="33">
                  <c:v>206.441</c:v>
                </c:pt>
                <c:pt idx="34">
                  <c:v>208.187</c:v>
                </c:pt>
                <c:pt idx="35">
                  <c:v>209.973</c:v>
                </c:pt>
                <c:pt idx="36">
                  <c:v>212.511</c:v>
                </c:pt>
              </c:numCache>
            </c:numRef>
          </c:val>
        </c:ser>
        <c:marker val="1"/>
        <c:axId val="50260001"/>
        <c:axId val="50260002"/>
      </c:lineChart>
      <c:catAx>
        <c:axId val="50260001"/>
        <c:scaling>
          <c:orientation val="maxMin"/>
        </c:scaling>
        <c:axPos val="b"/>
        <c:numFmt formatCode="General" sourceLinked="1"/>
        <c:tickLblPos val="nextTo"/>
        <c:crossAx val="50260002"/>
        <c:crosses val="autoZero"/>
        <c:auto val="1"/>
        <c:lblAlgn val="ctr"/>
        <c:lblOffset val="100"/>
      </c:catAx>
      <c:valAx>
        <c:axId val="5026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260001"/>
        <c:crosses val="autoZero"/>
        <c:crossBetween val="between"/>
      </c:valAx>
    </c:plotArea>
    <c:legend>
      <c:legendPos val="b"/>
      <c:layout/>
    </c:legend>
    <c:plotVisOnly val="1"/>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Textile and Fabric Finishing and Fabric Coating Mills</a:t>
            </a:r>
          </a:p>
        </c:rich>
      </c:tx>
      <c:layout/>
    </c:title>
    <c:plotArea>
      <c:layout/>
      <c:lineChart>
        <c:grouping val="standard"/>
        <c:ser>
          <c:idx val="0"/>
          <c:order val="0"/>
          <c:tx>
            <c:strRef>
              <c:f>3133!$C$2</c:f>
              <c:strCache>
                <c:ptCount val="1"/>
                <c:pt idx="0">
                  <c:v>Total Factor Productivity index</c:v>
                </c:pt>
              </c:strCache>
            </c:strRef>
          </c:tx>
          <c:spPr>
            <a:ln w="25400">
              <a:solidFill>
                <a:srgbClr val="D6242A"/>
              </a:solidFill>
            </a:ln>
          </c:spPr>
          <c:marker>
            <c:symbol val="none"/>
          </c:marker>
          <c:cat>
            <c:numRef>
              <c:f>3133!$A$3:$A$39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3133!$C$3:$C$39</c:f>
              <c:numCache>
                <c:formatCode>General</c:formatCode>
                <c:ptCount val="37"/>
                <c:pt idx="0">
                  <c:v>0</c:v>
                </c:pt>
                <c:pt idx="1">
                  <c:v>0</c:v>
                </c:pt>
                <c:pt idx="2">
                  <c:v>89.66200000000001</c:v>
                </c:pt>
                <c:pt idx="3">
                  <c:v>90.712</c:v>
                </c:pt>
                <c:pt idx="4">
                  <c:v>96.78400000000001</c:v>
                </c:pt>
                <c:pt idx="5">
                  <c:v>99.64</c:v>
                </c:pt>
                <c:pt idx="6">
                  <c:v>100</c:v>
                </c:pt>
                <c:pt idx="7">
                  <c:v>102.903</c:v>
                </c:pt>
                <c:pt idx="8">
                  <c:v>104.675</c:v>
                </c:pt>
                <c:pt idx="9">
                  <c:v>106.988</c:v>
                </c:pt>
                <c:pt idx="10">
                  <c:v>108.561</c:v>
                </c:pt>
                <c:pt idx="11">
                  <c:v>103.619</c:v>
                </c:pt>
                <c:pt idx="12">
                  <c:v>116.678</c:v>
                </c:pt>
                <c:pt idx="13">
                  <c:v>114.306</c:v>
                </c:pt>
                <c:pt idx="14">
                  <c:v>94.908</c:v>
                </c:pt>
                <c:pt idx="15">
                  <c:v>94.044</c:v>
                </c:pt>
                <c:pt idx="16">
                  <c:v>107.418</c:v>
                </c:pt>
                <c:pt idx="17">
                  <c:v>106.429</c:v>
                </c:pt>
                <c:pt idx="18">
                  <c:v>110.195</c:v>
                </c:pt>
                <c:pt idx="19">
                  <c:v>105.853</c:v>
                </c:pt>
                <c:pt idx="20">
                  <c:v>103.917</c:v>
                </c:pt>
                <c:pt idx="21">
                  <c:v>102.472</c:v>
                </c:pt>
                <c:pt idx="22">
                  <c:v>104.189</c:v>
                </c:pt>
                <c:pt idx="23">
                  <c:v>104.164</c:v>
                </c:pt>
                <c:pt idx="24">
                  <c:v>102.02</c:v>
                </c:pt>
                <c:pt idx="25">
                  <c:v>103.512</c:v>
                </c:pt>
                <c:pt idx="26">
                  <c:v>106.321</c:v>
                </c:pt>
                <c:pt idx="27">
                  <c:v>97.45399999999999</c:v>
                </c:pt>
                <c:pt idx="28">
                  <c:v>97.462</c:v>
                </c:pt>
                <c:pt idx="29">
                  <c:v>98.348</c:v>
                </c:pt>
                <c:pt idx="30">
                  <c:v>94.78100000000001</c:v>
                </c:pt>
                <c:pt idx="31">
                  <c:v>95.81699999999999</c:v>
                </c:pt>
                <c:pt idx="32">
                  <c:v>95.869</c:v>
                </c:pt>
                <c:pt idx="33">
                  <c:v>95.194</c:v>
                </c:pt>
                <c:pt idx="34">
                  <c:v>96.11199999999999</c:v>
                </c:pt>
                <c:pt idx="35">
                  <c:v>93.5</c:v>
                </c:pt>
                <c:pt idx="36">
                  <c:v>93.66</c:v>
                </c:pt>
              </c:numCache>
            </c:numRef>
          </c:val>
        </c:ser>
        <c:ser>
          <c:idx val="1"/>
          <c:order val="1"/>
          <c:tx>
            <c:strRef>
              <c:f>3133!$D$2</c:f>
              <c:strCache>
                <c:ptCount val="1"/>
                <c:pt idx="0">
                  <c:v>Real Sectoral Output index</c:v>
                </c:pt>
              </c:strCache>
            </c:strRef>
          </c:tx>
          <c:spPr>
            <a:ln w="25400">
              <a:solidFill>
                <a:srgbClr val="002060"/>
              </a:solidFill>
            </a:ln>
          </c:spPr>
          <c:marker>
            <c:symbol val="none"/>
          </c:marker>
          <c:cat>
            <c:numRef>
              <c:f>3133!$A$3:$A$39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3133!$D$3:$D$39</c:f>
              <c:numCache>
                <c:formatCode>General</c:formatCode>
                <c:ptCount val="37"/>
                <c:pt idx="0">
                  <c:v>86.736</c:v>
                </c:pt>
                <c:pt idx="1">
                  <c:v>84.255</c:v>
                </c:pt>
                <c:pt idx="2">
                  <c:v>82.113</c:v>
                </c:pt>
                <c:pt idx="3">
                  <c:v>84.18899999999999</c:v>
                </c:pt>
                <c:pt idx="4">
                  <c:v>99.18600000000001</c:v>
                </c:pt>
                <c:pt idx="5">
                  <c:v>105.023</c:v>
                </c:pt>
                <c:pt idx="6">
                  <c:v>100</c:v>
                </c:pt>
                <c:pt idx="7">
                  <c:v>110.838</c:v>
                </c:pt>
                <c:pt idx="8">
                  <c:v>114.519</c:v>
                </c:pt>
                <c:pt idx="9">
                  <c:v>116.964</c:v>
                </c:pt>
                <c:pt idx="10">
                  <c:v>118.621</c:v>
                </c:pt>
                <c:pt idx="11">
                  <c:v>108.706</c:v>
                </c:pt>
                <c:pt idx="12">
                  <c:v>118.091</c:v>
                </c:pt>
                <c:pt idx="13">
                  <c:v>119.2</c:v>
                </c:pt>
                <c:pt idx="14">
                  <c:v>97.501</c:v>
                </c:pt>
                <c:pt idx="15">
                  <c:v>121.002</c:v>
                </c:pt>
                <c:pt idx="16">
                  <c:v>154.175</c:v>
                </c:pt>
                <c:pt idx="17">
                  <c:v>168.202</c:v>
                </c:pt>
                <c:pt idx="18">
                  <c:v>201.718</c:v>
                </c:pt>
                <c:pt idx="19">
                  <c:v>199.171</c:v>
                </c:pt>
                <c:pt idx="20">
                  <c:v>208.862</c:v>
                </c:pt>
                <c:pt idx="21">
                  <c:v>226.376</c:v>
                </c:pt>
                <c:pt idx="22">
                  <c:v>235.058</c:v>
                </c:pt>
                <c:pt idx="23">
                  <c:v>259.679</c:v>
                </c:pt>
                <c:pt idx="24">
                  <c:v>264.534</c:v>
                </c:pt>
                <c:pt idx="25">
                  <c:v>276.996</c:v>
                </c:pt>
                <c:pt idx="26">
                  <c:v>291.664</c:v>
                </c:pt>
                <c:pt idx="27">
                  <c:v>251.161</c:v>
                </c:pt>
                <c:pt idx="28">
                  <c:v>259.448</c:v>
                </c:pt>
                <c:pt idx="29">
                  <c:v>279.329</c:v>
                </c:pt>
                <c:pt idx="30">
                  <c:v>269.091</c:v>
                </c:pt>
                <c:pt idx="31">
                  <c:v>256.3</c:v>
                </c:pt>
                <c:pt idx="32">
                  <c:v>237.386</c:v>
                </c:pt>
                <c:pt idx="33">
                  <c:v>232.562</c:v>
                </c:pt>
                <c:pt idx="34">
                  <c:v>252.126</c:v>
                </c:pt>
                <c:pt idx="35">
                  <c:v>245.876</c:v>
                </c:pt>
                <c:pt idx="36">
                  <c:v>262.192</c:v>
                </c:pt>
              </c:numCache>
            </c:numRef>
          </c:val>
        </c:ser>
        <c:ser>
          <c:idx val="2"/>
          <c:order val="2"/>
          <c:tx>
            <c:strRef>
              <c:f>3133!$H$2</c:f>
              <c:strCache>
                <c:ptCount val="1"/>
                <c:pt idx="0">
                  <c:v>Combined Inputs index</c:v>
                </c:pt>
              </c:strCache>
            </c:strRef>
          </c:tx>
          <c:spPr>
            <a:ln w="25400">
              <a:solidFill>
                <a:srgbClr val="BDD6EE"/>
              </a:solidFill>
            </a:ln>
          </c:spPr>
          <c:marker>
            <c:symbol val="none"/>
          </c:marker>
          <c:cat>
            <c:numRef>
              <c:f>3133!$A$3:$A$39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3133!$H$3:$H$39</c:f>
              <c:numCache>
                <c:formatCode>General</c:formatCode>
                <c:ptCount val="37"/>
                <c:pt idx="0">
                  <c:v>0</c:v>
                </c:pt>
                <c:pt idx="1">
                  <c:v>0</c:v>
                </c:pt>
                <c:pt idx="2">
                  <c:v>91.58</c:v>
                </c:pt>
                <c:pt idx="3">
                  <c:v>92.81</c:v>
                </c:pt>
                <c:pt idx="4">
                  <c:v>102.482</c:v>
                </c:pt>
                <c:pt idx="5">
                  <c:v>105.402</c:v>
                </c:pt>
                <c:pt idx="6">
                  <c:v>100</c:v>
                </c:pt>
                <c:pt idx="7">
                  <c:v>107.712</c:v>
                </c:pt>
                <c:pt idx="8">
                  <c:v>109.404</c:v>
                </c:pt>
                <c:pt idx="9">
                  <c:v>109.324</c:v>
                </c:pt>
                <c:pt idx="10">
                  <c:v>109.267</c:v>
                </c:pt>
                <c:pt idx="11">
                  <c:v>104.909</c:v>
                </c:pt>
                <c:pt idx="12">
                  <c:v>101.211</c:v>
                </c:pt>
                <c:pt idx="13">
                  <c:v>104.282</c:v>
                </c:pt>
                <c:pt idx="14">
                  <c:v>102.731</c:v>
                </c:pt>
                <c:pt idx="15">
                  <c:v>128.666</c:v>
                </c:pt>
                <c:pt idx="16">
                  <c:v>143.528</c:v>
                </c:pt>
                <c:pt idx="17">
                  <c:v>158.04</c:v>
                </c:pt>
                <c:pt idx="18">
                  <c:v>183.055</c:v>
                </c:pt>
                <c:pt idx="19">
                  <c:v>188.158</c:v>
                </c:pt>
                <c:pt idx="20">
                  <c:v>200.99</c:v>
                </c:pt>
                <c:pt idx="21">
                  <c:v>220.915</c:v>
                </c:pt>
                <c:pt idx="22">
                  <c:v>225.608</c:v>
                </c:pt>
                <c:pt idx="23">
                  <c:v>249.298</c:v>
                </c:pt>
                <c:pt idx="24">
                  <c:v>259.296</c:v>
                </c:pt>
                <c:pt idx="25">
                  <c:v>267.599</c:v>
                </c:pt>
                <c:pt idx="26">
                  <c:v>274.325</c:v>
                </c:pt>
                <c:pt idx="27">
                  <c:v>257.722</c:v>
                </c:pt>
                <c:pt idx="28">
                  <c:v>266.203</c:v>
                </c:pt>
                <c:pt idx="29">
                  <c:v>284.022</c:v>
                </c:pt>
                <c:pt idx="30">
                  <c:v>283.907</c:v>
                </c:pt>
                <c:pt idx="31">
                  <c:v>267.49</c:v>
                </c:pt>
                <c:pt idx="32">
                  <c:v>247.616</c:v>
                </c:pt>
                <c:pt idx="33">
                  <c:v>244.304</c:v>
                </c:pt>
                <c:pt idx="34">
                  <c:v>262.326</c:v>
                </c:pt>
                <c:pt idx="35">
                  <c:v>262.967</c:v>
                </c:pt>
                <c:pt idx="36">
                  <c:v>279.939</c:v>
                </c:pt>
              </c:numCache>
            </c:numRef>
          </c:val>
        </c:ser>
        <c:marker val="1"/>
        <c:axId val="50270001"/>
        <c:axId val="50270002"/>
      </c:lineChart>
      <c:catAx>
        <c:axId val="50270001"/>
        <c:scaling>
          <c:orientation val="maxMin"/>
        </c:scaling>
        <c:axPos val="b"/>
        <c:numFmt formatCode="General" sourceLinked="1"/>
        <c:tickLblPos val="nextTo"/>
        <c:crossAx val="50270002"/>
        <c:crosses val="autoZero"/>
        <c:auto val="1"/>
        <c:lblAlgn val="ctr"/>
        <c:lblOffset val="100"/>
      </c:catAx>
      <c:valAx>
        <c:axId val="5027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270001"/>
        <c:crosses val="autoZero"/>
        <c:crossBetween val="between"/>
      </c:valAx>
    </c:plotArea>
    <c:legend>
      <c:legendPos val="b"/>
      <c:layout/>
    </c:legend>
    <c:plotVisOnly val="1"/>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Textile and Fabric Finishing and Fabric Coating Mills</a:t>
            </a:r>
          </a:p>
        </c:rich>
      </c:tx>
      <c:layout/>
    </c:title>
    <c:plotArea>
      <c:layout/>
      <c:lineChart>
        <c:grouping val="standard"/>
        <c:ser>
          <c:idx val="0"/>
          <c:order val="0"/>
          <c:tx>
            <c:strRef>
              <c:f>3133!$E$2</c:f>
              <c:strCache>
                <c:ptCount val="1"/>
                <c:pt idx="0">
                  <c:v>Hours Worked index</c:v>
                </c:pt>
              </c:strCache>
            </c:strRef>
          </c:tx>
          <c:spPr>
            <a:ln w="25400">
              <a:solidFill>
                <a:srgbClr val="D6242A"/>
              </a:solidFill>
            </a:ln>
          </c:spPr>
          <c:marker>
            <c:symbol val="none"/>
          </c:marker>
          <c:cat>
            <c:numRef>
              <c:f>3133!$A$3:$A$39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3133!$E$3:$E$39</c:f>
              <c:numCache>
                <c:formatCode>General</c:formatCode>
                <c:ptCount val="37"/>
                <c:pt idx="0">
                  <c:v>85.889</c:v>
                </c:pt>
                <c:pt idx="1">
                  <c:v>90.011</c:v>
                </c:pt>
                <c:pt idx="2">
                  <c:v>91.98699999999999</c:v>
                </c:pt>
                <c:pt idx="3">
                  <c:v>97.958</c:v>
                </c:pt>
                <c:pt idx="4">
                  <c:v>104.973</c:v>
                </c:pt>
                <c:pt idx="5">
                  <c:v>106.376</c:v>
                </c:pt>
                <c:pt idx="6">
                  <c:v>100</c:v>
                </c:pt>
                <c:pt idx="7">
                  <c:v>109.263</c:v>
                </c:pt>
                <c:pt idx="8">
                  <c:v>113.909</c:v>
                </c:pt>
                <c:pt idx="9">
                  <c:v>107.103</c:v>
                </c:pt>
                <c:pt idx="10">
                  <c:v>119.121</c:v>
                </c:pt>
                <c:pt idx="11">
                  <c:v>122.084</c:v>
                </c:pt>
                <c:pt idx="12">
                  <c:v>116.561</c:v>
                </c:pt>
                <c:pt idx="13">
                  <c:v>123.125</c:v>
                </c:pt>
                <c:pt idx="14">
                  <c:v>137.878</c:v>
                </c:pt>
                <c:pt idx="15">
                  <c:v>169.807</c:v>
                </c:pt>
                <c:pt idx="16">
                  <c:v>180.894</c:v>
                </c:pt>
                <c:pt idx="17">
                  <c:v>194.282</c:v>
                </c:pt>
                <c:pt idx="18">
                  <c:v>209.123</c:v>
                </c:pt>
                <c:pt idx="19">
                  <c:v>224.582</c:v>
                </c:pt>
                <c:pt idx="20">
                  <c:v>236.776</c:v>
                </c:pt>
                <c:pt idx="21">
                  <c:v>268.278</c:v>
                </c:pt>
                <c:pt idx="22">
                  <c:v>307.186</c:v>
                </c:pt>
                <c:pt idx="23">
                  <c:v>352.75</c:v>
                </c:pt>
                <c:pt idx="24">
                  <c:v>368.317</c:v>
                </c:pt>
                <c:pt idx="25">
                  <c:v>387.51</c:v>
                </c:pt>
                <c:pt idx="26">
                  <c:v>411.012</c:v>
                </c:pt>
                <c:pt idx="27">
                  <c:v>414.138</c:v>
                </c:pt>
                <c:pt idx="28">
                  <c:v>431.239</c:v>
                </c:pt>
                <c:pt idx="29">
                  <c:v>448.002</c:v>
                </c:pt>
                <c:pt idx="30">
                  <c:v>442.569</c:v>
                </c:pt>
                <c:pt idx="31">
                  <c:v>430.165</c:v>
                </c:pt>
                <c:pt idx="32">
                  <c:v>416.11</c:v>
                </c:pt>
                <c:pt idx="33">
                  <c:v>398.141</c:v>
                </c:pt>
                <c:pt idx="34">
                  <c:v>408.13</c:v>
                </c:pt>
                <c:pt idx="35">
                  <c:v>402.695</c:v>
                </c:pt>
                <c:pt idx="36">
                  <c:v>400.796</c:v>
                </c:pt>
              </c:numCache>
            </c:numRef>
          </c:val>
        </c:ser>
        <c:ser>
          <c:idx val="1"/>
          <c:order val="1"/>
          <c:tx>
            <c:strRef>
              <c:f>3133!$F$2</c:f>
              <c:strCache>
                <c:ptCount val="1"/>
                <c:pt idx="0">
                  <c:v>Capital Input index</c:v>
                </c:pt>
              </c:strCache>
            </c:strRef>
          </c:tx>
          <c:spPr>
            <a:ln w="25400">
              <a:solidFill>
                <a:srgbClr val="002060"/>
              </a:solidFill>
            </a:ln>
          </c:spPr>
          <c:marker>
            <c:symbol val="none"/>
          </c:marker>
          <c:cat>
            <c:numRef>
              <c:f>3133!$A$3:$A$39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3133!$F$3:$F$39</c:f>
              <c:numCache>
                <c:formatCode>General</c:formatCode>
                <c:ptCount val="37"/>
                <c:pt idx="0">
                  <c:v>0</c:v>
                </c:pt>
                <c:pt idx="1">
                  <c:v>0</c:v>
                </c:pt>
                <c:pt idx="2">
                  <c:v>85.441</c:v>
                </c:pt>
                <c:pt idx="3">
                  <c:v>89.07599999999999</c:v>
                </c:pt>
                <c:pt idx="4">
                  <c:v>92.718</c:v>
                </c:pt>
                <c:pt idx="5">
                  <c:v>96.23699999999999</c:v>
                </c:pt>
                <c:pt idx="6">
                  <c:v>100</c:v>
                </c:pt>
                <c:pt idx="7">
                  <c:v>104.532</c:v>
                </c:pt>
                <c:pt idx="8">
                  <c:v>108.824</c:v>
                </c:pt>
                <c:pt idx="9">
                  <c:v>113.695</c:v>
                </c:pt>
                <c:pt idx="10">
                  <c:v>118.004</c:v>
                </c:pt>
                <c:pt idx="11">
                  <c:v>122.345</c:v>
                </c:pt>
                <c:pt idx="12">
                  <c:v>127.87</c:v>
                </c:pt>
                <c:pt idx="13">
                  <c:v>134.14</c:v>
                </c:pt>
                <c:pt idx="14">
                  <c:v>141.326</c:v>
                </c:pt>
                <c:pt idx="15">
                  <c:v>148.766</c:v>
                </c:pt>
                <c:pt idx="16">
                  <c:v>155.789</c:v>
                </c:pt>
                <c:pt idx="17">
                  <c:v>162.659</c:v>
                </c:pt>
                <c:pt idx="18">
                  <c:v>170.814</c:v>
                </c:pt>
                <c:pt idx="19">
                  <c:v>178.455</c:v>
                </c:pt>
                <c:pt idx="20">
                  <c:v>187.029</c:v>
                </c:pt>
                <c:pt idx="21">
                  <c:v>194.764</c:v>
                </c:pt>
                <c:pt idx="22">
                  <c:v>201.968</c:v>
                </c:pt>
                <c:pt idx="23">
                  <c:v>206.166</c:v>
                </c:pt>
                <c:pt idx="24">
                  <c:v>209.293</c:v>
                </c:pt>
                <c:pt idx="25">
                  <c:v>210.908</c:v>
                </c:pt>
                <c:pt idx="26">
                  <c:v>209.092</c:v>
                </c:pt>
                <c:pt idx="27">
                  <c:v>203.023</c:v>
                </c:pt>
                <c:pt idx="28">
                  <c:v>202.471</c:v>
                </c:pt>
                <c:pt idx="29">
                  <c:v>201.052</c:v>
                </c:pt>
                <c:pt idx="30">
                  <c:v>200.6</c:v>
                </c:pt>
                <c:pt idx="31">
                  <c:v>200.618</c:v>
                </c:pt>
                <c:pt idx="32">
                  <c:v>201.891</c:v>
                </c:pt>
                <c:pt idx="33">
                  <c:v>204.379</c:v>
                </c:pt>
                <c:pt idx="34">
                  <c:v>206.052</c:v>
                </c:pt>
                <c:pt idx="35">
                  <c:v>207.44</c:v>
                </c:pt>
                <c:pt idx="36">
                  <c:v>208.478</c:v>
                </c:pt>
              </c:numCache>
            </c:numRef>
          </c:val>
        </c:ser>
        <c:marker val="1"/>
        <c:axId val="50280001"/>
        <c:axId val="50280002"/>
      </c:lineChart>
      <c:catAx>
        <c:axId val="50280001"/>
        <c:scaling>
          <c:orientation val="maxMin"/>
        </c:scaling>
        <c:axPos val="b"/>
        <c:numFmt formatCode="General" sourceLinked="1"/>
        <c:tickLblPos val="nextTo"/>
        <c:crossAx val="50280002"/>
        <c:crosses val="autoZero"/>
        <c:auto val="1"/>
        <c:lblAlgn val="ctr"/>
        <c:lblOffset val="100"/>
      </c:catAx>
      <c:valAx>
        <c:axId val="5028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280001"/>
        <c:crosses val="autoZero"/>
        <c:crossBetween val="between"/>
      </c:valAx>
    </c:plotArea>
    <c:legend>
      <c:legendPos val="b"/>
      <c:layout/>
    </c:legend>
    <c:plotVisOnly val="1"/>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Textile Furnishings Mills</a:t>
            </a:r>
          </a:p>
        </c:rich>
      </c:tx>
      <c:layout/>
    </c:title>
    <c:plotArea>
      <c:layout/>
      <c:lineChart>
        <c:grouping val="standard"/>
        <c:ser>
          <c:idx val="0"/>
          <c:order val="0"/>
          <c:tx>
            <c:strRef>
              <c:f>3141!$C$2</c:f>
              <c:strCache>
                <c:ptCount val="1"/>
                <c:pt idx="0">
                  <c:v>Total Factor Productivity index</c:v>
                </c:pt>
              </c:strCache>
            </c:strRef>
          </c:tx>
          <c:spPr>
            <a:ln w="25400">
              <a:solidFill>
                <a:srgbClr val="D6242A"/>
              </a:solidFill>
            </a:ln>
          </c:spPr>
          <c:marker>
            <c:symbol val="none"/>
          </c:marker>
          <c:cat>
            <c:numRef>
              <c:f>3141!$A$3:$A$39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3141!$C$3:$C$39</c:f>
              <c:numCache>
                <c:formatCode>General</c:formatCode>
                <c:ptCount val="37"/>
                <c:pt idx="0">
                  <c:v>0</c:v>
                </c:pt>
                <c:pt idx="1">
                  <c:v>0</c:v>
                </c:pt>
                <c:pt idx="2">
                  <c:v>111.422</c:v>
                </c:pt>
                <c:pt idx="3">
                  <c:v>101.412</c:v>
                </c:pt>
                <c:pt idx="4">
                  <c:v>99.684</c:v>
                </c:pt>
                <c:pt idx="5">
                  <c:v>97.467</c:v>
                </c:pt>
                <c:pt idx="6">
                  <c:v>100</c:v>
                </c:pt>
                <c:pt idx="7">
                  <c:v>102.515</c:v>
                </c:pt>
                <c:pt idx="8">
                  <c:v>102.929</c:v>
                </c:pt>
                <c:pt idx="9">
                  <c:v>105.91</c:v>
                </c:pt>
                <c:pt idx="10">
                  <c:v>106.275</c:v>
                </c:pt>
                <c:pt idx="11">
                  <c:v>109.48</c:v>
                </c:pt>
                <c:pt idx="12">
                  <c:v>114.379</c:v>
                </c:pt>
                <c:pt idx="13">
                  <c:v>105.301</c:v>
                </c:pt>
                <c:pt idx="14">
                  <c:v>106.632</c:v>
                </c:pt>
                <c:pt idx="15">
                  <c:v>121.94</c:v>
                </c:pt>
                <c:pt idx="16">
                  <c:v>124.16</c:v>
                </c:pt>
                <c:pt idx="17">
                  <c:v>127.97</c:v>
                </c:pt>
                <c:pt idx="18">
                  <c:v>134.209</c:v>
                </c:pt>
                <c:pt idx="19">
                  <c:v>125.97</c:v>
                </c:pt>
                <c:pt idx="20">
                  <c:v>123.649</c:v>
                </c:pt>
                <c:pt idx="21">
                  <c:v>118.566</c:v>
                </c:pt>
                <c:pt idx="22">
                  <c:v>116.121</c:v>
                </c:pt>
                <c:pt idx="23">
                  <c:v>119.102</c:v>
                </c:pt>
                <c:pt idx="24">
                  <c:v>123.94</c:v>
                </c:pt>
                <c:pt idx="25">
                  <c:v>123.602</c:v>
                </c:pt>
                <c:pt idx="26">
                  <c:v>126.513</c:v>
                </c:pt>
                <c:pt idx="27">
                  <c:v>122.982</c:v>
                </c:pt>
                <c:pt idx="28">
                  <c:v>125.757</c:v>
                </c:pt>
                <c:pt idx="29">
                  <c:v>122.405</c:v>
                </c:pt>
                <c:pt idx="30">
                  <c:v>122.92</c:v>
                </c:pt>
                <c:pt idx="31">
                  <c:v>120.445</c:v>
                </c:pt>
                <c:pt idx="32">
                  <c:v>114.98</c:v>
                </c:pt>
                <c:pt idx="33">
                  <c:v>115.27</c:v>
                </c:pt>
                <c:pt idx="34">
                  <c:v>117.344</c:v>
                </c:pt>
                <c:pt idx="35">
                  <c:v>117.172</c:v>
                </c:pt>
                <c:pt idx="36">
                  <c:v>115.568</c:v>
                </c:pt>
              </c:numCache>
            </c:numRef>
          </c:val>
        </c:ser>
        <c:ser>
          <c:idx val="1"/>
          <c:order val="1"/>
          <c:tx>
            <c:strRef>
              <c:f>3141!$D$2</c:f>
              <c:strCache>
                <c:ptCount val="1"/>
                <c:pt idx="0">
                  <c:v>Real Sectoral Output index</c:v>
                </c:pt>
              </c:strCache>
            </c:strRef>
          </c:tx>
          <c:spPr>
            <a:ln w="25400">
              <a:solidFill>
                <a:srgbClr val="002060"/>
              </a:solidFill>
            </a:ln>
          </c:spPr>
          <c:marker>
            <c:symbol val="none"/>
          </c:marker>
          <c:cat>
            <c:numRef>
              <c:f>3141!$A$3:$A$39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3141!$D$3:$D$39</c:f>
              <c:numCache>
                <c:formatCode>General</c:formatCode>
                <c:ptCount val="37"/>
                <c:pt idx="0">
                  <c:v>72.84399999999999</c:v>
                </c:pt>
                <c:pt idx="1">
                  <c:v>82.39700000000001</c:v>
                </c:pt>
                <c:pt idx="2">
                  <c:v>91.023</c:v>
                </c:pt>
                <c:pt idx="3">
                  <c:v>82.11499999999999</c:v>
                </c:pt>
                <c:pt idx="4">
                  <c:v>87.39400000000001</c:v>
                </c:pt>
                <c:pt idx="5">
                  <c:v>92.5</c:v>
                </c:pt>
                <c:pt idx="6">
                  <c:v>100</c:v>
                </c:pt>
                <c:pt idx="7">
                  <c:v>106.102</c:v>
                </c:pt>
                <c:pt idx="8">
                  <c:v>107.789</c:v>
                </c:pt>
                <c:pt idx="9">
                  <c:v>108.948</c:v>
                </c:pt>
                <c:pt idx="10">
                  <c:v>104.111</c:v>
                </c:pt>
                <c:pt idx="11">
                  <c:v>102.598</c:v>
                </c:pt>
                <c:pt idx="12">
                  <c:v>106.623</c:v>
                </c:pt>
                <c:pt idx="13">
                  <c:v>100.725</c:v>
                </c:pt>
                <c:pt idx="14">
                  <c:v>108.015</c:v>
                </c:pt>
                <c:pt idx="15">
                  <c:v>145.861</c:v>
                </c:pt>
                <c:pt idx="16">
                  <c:v>163.642</c:v>
                </c:pt>
                <c:pt idx="17">
                  <c:v>200.665</c:v>
                </c:pt>
                <c:pt idx="18">
                  <c:v>222.606</c:v>
                </c:pt>
                <c:pt idx="19">
                  <c:v>227.31</c:v>
                </c:pt>
                <c:pt idx="20">
                  <c:v>221.45</c:v>
                </c:pt>
                <c:pt idx="21">
                  <c:v>221.796</c:v>
                </c:pt>
                <c:pt idx="22">
                  <c:v>221.548</c:v>
                </c:pt>
                <c:pt idx="23">
                  <c:v>236.695</c:v>
                </c:pt>
                <c:pt idx="24">
                  <c:v>225.001</c:v>
                </c:pt>
                <c:pt idx="25">
                  <c:v>220.472</c:v>
                </c:pt>
                <c:pt idx="26">
                  <c:v>219.491</c:v>
                </c:pt>
                <c:pt idx="27">
                  <c:v>203.725</c:v>
                </c:pt>
                <c:pt idx="28">
                  <c:v>205.632</c:v>
                </c:pt>
                <c:pt idx="29">
                  <c:v>203.975</c:v>
                </c:pt>
                <c:pt idx="30">
                  <c:v>200.604</c:v>
                </c:pt>
                <c:pt idx="31">
                  <c:v>192.896</c:v>
                </c:pt>
                <c:pt idx="32">
                  <c:v>182.062</c:v>
                </c:pt>
                <c:pt idx="33">
                  <c:v>194.453</c:v>
                </c:pt>
                <c:pt idx="34">
                  <c:v>200.904</c:v>
                </c:pt>
                <c:pt idx="35">
                  <c:v>201.225</c:v>
                </c:pt>
                <c:pt idx="36">
                  <c:v>199.72</c:v>
                </c:pt>
              </c:numCache>
            </c:numRef>
          </c:val>
        </c:ser>
        <c:ser>
          <c:idx val="2"/>
          <c:order val="2"/>
          <c:tx>
            <c:strRef>
              <c:f>3141!$H$2</c:f>
              <c:strCache>
                <c:ptCount val="1"/>
                <c:pt idx="0">
                  <c:v>Combined Inputs index</c:v>
                </c:pt>
              </c:strCache>
            </c:strRef>
          </c:tx>
          <c:spPr>
            <a:ln w="25400">
              <a:solidFill>
                <a:srgbClr val="BDD6EE"/>
              </a:solidFill>
            </a:ln>
          </c:spPr>
          <c:marker>
            <c:symbol val="none"/>
          </c:marker>
          <c:cat>
            <c:numRef>
              <c:f>3141!$A$3:$A$39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3141!$H$3:$H$39</c:f>
              <c:numCache>
                <c:formatCode>General</c:formatCode>
                <c:ptCount val="37"/>
                <c:pt idx="0">
                  <c:v>0</c:v>
                </c:pt>
                <c:pt idx="1">
                  <c:v>0</c:v>
                </c:pt>
                <c:pt idx="2">
                  <c:v>81.69199999999999</c:v>
                </c:pt>
                <c:pt idx="3">
                  <c:v>80.97199999999999</c:v>
                </c:pt>
                <c:pt idx="4">
                  <c:v>87.67100000000001</c:v>
                </c:pt>
                <c:pt idx="5">
                  <c:v>94.90300000000001</c:v>
                </c:pt>
                <c:pt idx="6">
                  <c:v>100</c:v>
                </c:pt>
                <c:pt idx="7">
                  <c:v>103.499</c:v>
                </c:pt>
                <c:pt idx="8">
                  <c:v>104.722</c:v>
                </c:pt>
                <c:pt idx="9">
                  <c:v>102.868</c:v>
                </c:pt>
                <c:pt idx="10">
                  <c:v>97.964</c:v>
                </c:pt>
                <c:pt idx="11">
                  <c:v>93.714</c:v>
                </c:pt>
                <c:pt idx="12">
                  <c:v>93.21899999999999</c:v>
                </c:pt>
                <c:pt idx="13">
                  <c:v>95.655</c:v>
                </c:pt>
                <c:pt idx="14">
                  <c:v>101.297</c:v>
                </c:pt>
                <c:pt idx="15">
                  <c:v>119.617</c:v>
                </c:pt>
                <c:pt idx="16">
                  <c:v>131.799</c:v>
                </c:pt>
                <c:pt idx="17">
                  <c:v>156.807</c:v>
                </c:pt>
                <c:pt idx="18">
                  <c:v>165.865</c:v>
                </c:pt>
                <c:pt idx="19">
                  <c:v>180.448</c:v>
                </c:pt>
                <c:pt idx="20">
                  <c:v>179.096</c:v>
                </c:pt>
                <c:pt idx="21">
                  <c:v>187.066</c:v>
                </c:pt>
                <c:pt idx="22">
                  <c:v>190.79</c:v>
                </c:pt>
                <c:pt idx="23">
                  <c:v>198.733</c:v>
                </c:pt>
                <c:pt idx="24">
                  <c:v>181.541</c:v>
                </c:pt>
                <c:pt idx="25">
                  <c:v>178.372</c:v>
                </c:pt>
                <c:pt idx="26">
                  <c:v>173.493</c:v>
                </c:pt>
                <c:pt idx="27">
                  <c:v>165.654</c:v>
                </c:pt>
                <c:pt idx="28">
                  <c:v>163.516</c:v>
                </c:pt>
                <c:pt idx="29">
                  <c:v>166.639</c:v>
                </c:pt>
                <c:pt idx="30">
                  <c:v>163.2</c:v>
                </c:pt>
                <c:pt idx="31">
                  <c:v>160.153</c:v>
                </c:pt>
                <c:pt idx="32">
                  <c:v>158.341</c:v>
                </c:pt>
                <c:pt idx="33">
                  <c:v>168.694</c:v>
                </c:pt>
                <c:pt idx="34">
                  <c:v>171.209</c:v>
                </c:pt>
                <c:pt idx="35">
                  <c:v>171.735</c:v>
                </c:pt>
                <c:pt idx="36">
                  <c:v>172.817</c:v>
                </c:pt>
              </c:numCache>
            </c:numRef>
          </c:val>
        </c:ser>
        <c:marker val="1"/>
        <c:axId val="50290001"/>
        <c:axId val="50290002"/>
      </c:lineChart>
      <c:catAx>
        <c:axId val="50290001"/>
        <c:scaling>
          <c:orientation val="maxMin"/>
        </c:scaling>
        <c:axPos val="b"/>
        <c:numFmt formatCode="General" sourceLinked="1"/>
        <c:tickLblPos val="nextTo"/>
        <c:crossAx val="50290002"/>
        <c:crosses val="autoZero"/>
        <c:auto val="1"/>
        <c:lblAlgn val="ctr"/>
        <c:lblOffset val="100"/>
      </c:catAx>
      <c:valAx>
        <c:axId val="5029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290001"/>
        <c:crosses val="autoZero"/>
        <c:crossBetween val="between"/>
      </c:valAx>
    </c:plotArea>
    <c:legend>
      <c:legendPos val="b"/>
      <c:layout/>
    </c:legend>
    <c:plotVisOnly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Grain and Oilseed Milling</a:t>
            </a:r>
          </a:p>
        </c:rich>
      </c:tx>
      <c:layout/>
    </c:title>
    <c:plotArea>
      <c:layout/>
      <c:lineChart>
        <c:grouping val="standard"/>
        <c:ser>
          <c:idx val="0"/>
          <c:order val="0"/>
          <c:tx>
            <c:strRef>
              <c:f>3112!$C$2</c:f>
              <c:strCache>
                <c:ptCount val="1"/>
                <c:pt idx="0">
                  <c:v>Total Factor Productivity index</c:v>
                </c:pt>
              </c:strCache>
            </c:strRef>
          </c:tx>
          <c:spPr>
            <a:ln w="25400">
              <a:solidFill>
                <a:srgbClr val="D6242A"/>
              </a:solidFill>
            </a:ln>
          </c:spPr>
          <c:marker>
            <c:symbol val="none"/>
          </c:marker>
          <c:cat>
            <c:numRef>
              <c:f>3112!$A$3:$A$39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3112!$C$3:$C$39</c:f>
              <c:numCache>
                <c:formatCode>General</c:formatCode>
                <c:ptCount val="37"/>
                <c:pt idx="0">
                  <c:v>0</c:v>
                </c:pt>
                <c:pt idx="1">
                  <c:v>0</c:v>
                </c:pt>
                <c:pt idx="2">
                  <c:v>116.099</c:v>
                </c:pt>
                <c:pt idx="3">
                  <c:v>103.436</c:v>
                </c:pt>
                <c:pt idx="4">
                  <c:v>108.044</c:v>
                </c:pt>
                <c:pt idx="5">
                  <c:v>102.506</c:v>
                </c:pt>
                <c:pt idx="6">
                  <c:v>100</c:v>
                </c:pt>
                <c:pt idx="7">
                  <c:v>107.801</c:v>
                </c:pt>
                <c:pt idx="8">
                  <c:v>107.011</c:v>
                </c:pt>
                <c:pt idx="9">
                  <c:v>104.186</c:v>
                </c:pt>
                <c:pt idx="10">
                  <c:v>108.026</c:v>
                </c:pt>
                <c:pt idx="11">
                  <c:v>113.406</c:v>
                </c:pt>
                <c:pt idx="12">
                  <c:v>115.605</c:v>
                </c:pt>
                <c:pt idx="13">
                  <c:v>116.962</c:v>
                </c:pt>
                <c:pt idx="14">
                  <c:v>114.944</c:v>
                </c:pt>
                <c:pt idx="15">
                  <c:v>109.194</c:v>
                </c:pt>
                <c:pt idx="16">
                  <c:v>113.109</c:v>
                </c:pt>
                <c:pt idx="17">
                  <c:v>107.078</c:v>
                </c:pt>
                <c:pt idx="18">
                  <c:v>110.481</c:v>
                </c:pt>
                <c:pt idx="19">
                  <c:v>112.505</c:v>
                </c:pt>
                <c:pt idx="20">
                  <c:v>113.057</c:v>
                </c:pt>
                <c:pt idx="21">
                  <c:v>110.996</c:v>
                </c:pt>
                <c:pt idx="22">
                  <c:v>110.557</c:v>
                </c:pt>
                <c:pt idx="23">
                  <c:v>110.715</c:v>
                </c:pt>
                <c:pt idx="24">
                  <c:v>104.366</c:v>
                </c:pt>
                <c:pt idx="25">
                  <c:v>101.894</c:v>
                </c:pt>
                <c:pt idx="26">
                  <c:v>100.918</c:v>
                </c:pt>
                <c:pt idx="27">
                  <c:v>102.897</c:v>
                </c:pt>
                <c:pt idx="28">
                  <c:v>109.848</c:v>
                </c:pt>
                <c:pt idx="29">
                  <c:v>105.129</c:v>
                </c:pt>
                <c:pt idx="30">
                  <c:v>105.699</c:v>
                </c:pt>
                <c:pt idx="31">
                  <c:v>105.222</c:v>
                </c:pt>
                <c:pt idx="32">
                  <c:v>104.993</c:v>
                </c:pt>
                <c:pt idx="33">
                  <c:v>105.03</c:v>
                </c:pt>
                <c:pt idx="34">
                  <c:v>106.384</c:v>
                </c:pt>
                <c:pt idx="35">
                  <c:v>105.523</c:v>
                </c:pt>
                <c:pt idx="36">
                  <c:v>103.842</c:v>
                </c:pt>
              </c:numCache>
            </c:numRef>
          </c:val>
        </c:ser>
        <c:ser>
          <c:idx val="1"/>
          <c:order val="1"/>
          <c:tx>
            <c:strRef>
              <c:f>3112!$D$2</c:f>
              <c:strCache>
                <c:ptCount val="1"/>
                <c:pt idx="0">
                  <c:v>Real Sectoral Output index</c:v>
                </c:pt>
              </c:strCache>
            </c:strRef>
          </c:tx>
          <c:spPr>
            <a:ln w="25400">
              <a:solidFill>
                <a:srgbClr val="002060"/>
              </a:solidFill>
            </a:ln>
          </c:spPr>
          <c:marker>
            <c:symbol val="none"/>
          </c:marker>
          <c:cat>
            <c:numRef>
              <c:f>3112!$A$3:$A$39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3112!$D$3:$D$39</c:f>
              <c:numCache>
                <c:formatCode>General</c:formatCode>
                <c:ptCount val="37"/>
                <c:pt idx="0">
                  <c:v>103.977</c:v>
                </c:pt>
                <c:pt idx="1">
                  <c:v>105.183</c:v>
                </c:pt>
                <c:pt idx="2">
                  <c:v>108.419</c:v>
                </c:pt>
                <c:pt idx="3">
                  <c:v>108.136</c:v>
                </c:pt>
                <c:pt idx="4">
                  <c:v>104.572</c:v>
                </c:pt>
                <c:pt idx="5">
                  <c:v>103.209</c:v>
                </c:pt>
                <c:pt idx="6">
                  <c:v>100</c:v>
                </c:pt>
                <c:pt idx="7">
                  <c:v>106.707</c:v>
                </c:pt>
                <c:pt idx="8">
                  <c:v>106.993</c:v>
                </c:pt>
                <c:pt idx="9">
                  <c:v>101.063</c:v>
                </c:pt>
                <c:pt idx="10">
                  <c:v>100.277</c:v>
                </c:pt>
                <c:pt idx="11">
                  <c:v>101.9</c:v>
                </c:pt>
                <c:pt idx="12">
                  <c:v>97.47499999999999</c:v>
                </c:pt>
                <c:pt idx="13">
                  <c:v>103.952</c:v>
                </c:pt>
                <c:pt idx="14">
                  <c:v>105.808</c:v>
                </c:pt>
                <c:pt idx="15">
                  <c:v>99.53400000000001</c:v>
                </c:pt>
                <c:pt idx="16">
                  <c:v>100.059</c:v>
                </c:pt>
                <c:pt idx="17">
                  <c:v>96.45</c:v>
                </c:pt>
                <c:pt idx="18">
                  <c:v>100.901</c:v>
                </c:pt>
                <c:pt idx="19">
                  <c:v>97.89100000000001</c:v>
                </c:pt>
                <c:pt idx="20">
                  <c:v>100.038</c:v>
                </c:pt>
                <c:pt idx="21">
                  <c:v>98.414</c:v>
                </c:pt>
                <c:pt idx="22">
                  <c:v>99.681</c:v>
                </c:pt>
                <c:pt idx="23">
                  <c:v>98.90600000000001</c:v>
                </c:pt>
                <c:pt idx="24">
                  <c:v>99.21899999999999</c:v>
                </c:pt>
                <c:pt idx="25">
                  <c:v>97.122</c:v>
                </c:pt>
                <c:pt idx="26">
                  <c:v>91.58799999999999</c:v>
                </c:pt>
                <c:pt idx="27">
                  <c:v>84.809</c:v>
                </c:pt>
                <c:pt idx="28">
                  <c:v>91.961</c:v>
                </c:pt>
                <c:pt idx="29">
                  <c:v>88.79600000000001</c:v>
                </c:pt>
                <c:pt idx="30">
                  <c:v>88.768</c:v>
                </c:pt>
                <c:pt idx="31">
                  <c:v>85.56</c:v>
                </c:pt>
                <c:pt idx="32">
                  <c:v>86.494</c:v>
                </c:pt>
                <c:pt idx="33">
                  <c:v>85.342</c:v>
                </c:pt>
                <c:pt idx="34">
                  <c:v>84.339</c:v>
                </c:pt>
                <c:pt idx="35">
                  <c:v>79.33799999999999</c:v>
                </c:pt>
                <c:pt idx="36">
                  <c:v>77.43600000000001</c:v>
                </c:pt>
              </c:numCache>
            </c:numRef>
          </c:val>
        </c:ser>
        <c:ser>
          <c:idx val="2"/>
          <c:order val="2"/>
          <c:tx>
            <c:strRef>
              <c:f>3112!$H$2</c:f>
              <c:strCache>
                <c:ptCount val="1"/>
                <c:pt idx="0">
                  <c:v>Combined Inputs index</c:v>
                </c:pt>
              </c:strCache>
            </c:strRef>
          </c:tx>
          <c:spPr>
            <a:ln w="25400">
              <a:solidFill>
                <a:srgbClr val="BDD6EE"/>
              </a:solidFill>
            </a:ln>
          </c:spPr>
          <c:marker>
            <c:symbol val="none"/>
          </c:marker>
          <c:cat>
            <c:numRef>
              <c:f>3112!$A$3:$A$39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3112!$H$3:$H$39</c:f>
              <c:numCache>
                <c:formatCode>General</c:formatCode>
                <c:ptCount val="37"/>
                <c:pt idx="0">
                  <c:v>0</c:v>
                </c:pt>
                <c:pt idx="1">
                  <c:v>0</c:v>
                </c:pt>
                <c:pt idx="2">
                  <c:v>93.384</c:v>
                </c:pt>
                <c:pt idx="3">
                  <c:v>104.544</c:v>
                </c:pt>
                <c:pt idx="4">
                  <c:v>96.78700000000001</c:v>
                </c:pt>
                <c:pt idx="5">
                  <c:v>100.687</c:v>
                </c:pt>
                <c:pt idx="6">
                  <c:v>100</c:v>
                </c:pt>
                <c:pt idx="7">
                  <c:v>98.985</c:v>
                </c:pt>
                <c:pt idx="8">
                  <c:v>99.983</c:v>
                </c:pt>
                <c:pt idx="9">
                  <c:v>97.002</c:v>
                </c:pt>
                <c:pt idx="10">
                  <c:v>92.827</c:v>
                </c:pt>
                <c:pt idx="11">
                  <c:v>89.854</c:v>
                </c:pt>
                <c:pt idx="12">
                  <c:v>84.31699999999999</c:v>
                </c:pt>
                <c:pt idx="13">
                  <c:v>88.877</c:v>
                </c:pt>
                <c:pt idx="14">
                  <c:v>92.05200000000001</c:v>
                </c:pt>
                <c:pt idx="15">
                  <c:v>91.15300000000001</c:v>
                </c:pt>
                <c:pt idx="16">
                  <c:v>88.46299999999999</c:v>
                </c:pt>
                <c:pt idx="17">
                  <c:v>90.074</c:v>
                </c:pt>
                <c:pt idx="18">
                  <c:v>91.328</c:v>
                </c:pt>
                <c:pt idx="19">
                  <c:v>87.01000000000001</c:v>
                </c:pt>
                <c:pt idx="20">
                  <c:v>88.485</c:v>
                </c:pt>
                <c:pt idx="21">
                  <c:v>88.664</c:v>
                </c:pt>
                <c:pt idx="22">
                  <c:v>90.163</c:v>
                </c:pt>
                <c:pt idx="23">
                  <c:v>89.334</c:v>
                </c:pt>
                <c:pt idx="24">
                  <c:v>95.069</c:v>
                </c:pt>
                <c:pt idx="25">
                  <c:v>95.316</c:v>
                </c:pt>
                <c:pt idx="26">
                  <c:v>90.755</c:v>
                </c:pt>
                <c:pt idx="27">
                  <c:v>82.42100000000001</c:v>
                </c:pt>
                <c:pt idx="28">
                  <c:v>83.71599999999999</c:v>
                </c:pt>
                <c:pt idx="29">
                  <c:v>84.46299999999999</c:v>
                </c:pt>
                <c:pt idx="30">
                  <c:v>83.982</c:v>
                </c:pt>
                <c:pt idx="31">
                  <c:v>81.31399999999999</c:v>
                </c:pt>
                <c:pt idx="32">
                  <c:v>82.381</c:v>
                </c:pt>
                <c:pt idx="33">
                  <c:v>81.255</c:v>
                </c:pt>
                <c:pt idx="34">
                  <c:v>79.27800000000001</c:v>
                </c:pt>
                <c:pt idx="35">
                  <c:v>75.185</c:v>
                </c:pt>
                <c:pt idx="36">
                  <c:v>74.571</c:v>
                </c:pt>
              </c:numCache>
            </c:numRef>
          </c:val>
        </c:ser>
        <c:marker val="1"/>
        <c:axId val="50030001"/>
        <c:axId val="50030002"/>
      </c:lineChart>
      <c:catAx>
        <c:axId val="50030001"/>
        <c:scaling>
          <c:orientation val="maxMin"/>
        </c:scaling>
        <c:axPos val="b"/>
        <c:numFmt formatCode="General" sourceLinked="1"/>
        <c:tickLblPos val="nextTo"/>
        <c:crossAx val="50030002"/>
        <c:crosses val="autoZero"/>
        <c:auto val="1"/>
        <c:lblAlgn val="ctr"/>
        <c:lblOffset val="100"/>
      </c:catAx>
      <c:valAx>
        <c:axId val="5003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030001"/>
        <c:crosses val="autoZero"/>
        <c:crossBetween val="between"/>
      </c:valAx>
    </c:plotArea>
    <c:legend>
      <c:legendPos val="b"/>
      <c:layout/>
    </c:legend>
    <c:plotVisOnly val="1"/>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Textile Furnishings Mills</a:t>
            </a:r>
          </a:p>
        </c:rich>
      </c:tx>
      <c:layout/>
    </c:title>
    <c:plotArea>
      <c:layout/>
      <c:lineChart>
        <c:grouping val="standard"/>
        <c:ser>
          <c:idx val="0"/>
          <c:order val="0"/>
          <c:tx>
            <c:strRef>
              <c:f>3141!$E$2</c:f>
              <c:strCache>
                <c:ptCount val="1"/>
                <c:pt idx="0">
                  <c:v>Hours Worked index</c:v>
                </c:pt>
              </c:strCache>
            </c:strRef>
          </c:tx>
          <c:spPr>
            <a:ln w="25400">
              <a:solidFill>
                <a:srgbClr val="D6242A"/>
              </a:solidFill>
            </a:ln>
          </c:spPr>
          <c:marker>
            <c:symbol val="none"/>
          </c:marker>
          <c:cat>
            <c:numRef>
              <c:f>3141!$A$3:$A$39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3141!$E$3:$E$39</c:f>
              <c:numCache>
                <c:formatCode>General</c:formatCode>
                <c:ptCount val="37"/>
                <c:pt idx="0">
                  <c:v>71.331</c:v>
                </c:pt>
                <c:pt idx="1">
                  <c:v>82.033</c:v>
                </c:pt>
                <c:pt idx="2">
                  <c:v>82.485</c:v>
                </c:pt>
                <c:pt idx="3">
                  <c:v>81.041</c:v>
                </c:pt>
                <c:pt idx="4">
                  <c:v>91.26000000000001</c:v>
                </c:pt>
                <c:pt idx="5">
                  <c:v>99.536</c:v>
                </c:pt>
                <c:pt idx="6">
                  <c:v>100</c:v>
                </c:pt>
                <c:pt idx="7">
                  <c:v>102.854</c:v>
                </c:pt>
                <c:pt idx="8">
                  <c:v>99.048</c:v>
                </c:pt>
                <c:pt idx="9">
                  <c:v>97.56999999999999</c:v>
                </c:pt>
                <c:pt idx="10">
                  <c:v>99.301</c:v>
                </c:pt>
                <c:pt idx="11">
                  <c:v>95.776</c:v>
                </c:pt>
                <c:pt idx="12">
                  <c:v>97.928</c:v>
                </c:pt>
                <c:pt idx="13">
                  <c:v>101.095</c:v>
                </c:pt>
                <c:pt idx="14">
                  <c:v>113.92</c:v>
                </c:pt>
                <c:pt idx="15">
                  <c:v>133.522</c:v>
                </c:pt>
                <c:pt idx="16">
                  <c:v>144.776</c:v>
                </c:pt>
                <c:pt idx="17">
                  <c:v>163.968</c:v>
                </c:pt>
                <c:pt idx="18">
                  <c:v>166.63</c:v>
                </c:pt>
                <c:pt idx="19">
                  <c:v>176.587</c:v>
                </c:pt>
                <c:pt idx="20">
                  <c:v>187.598</c:v>
                </c:pt>
                <c:pt idx="21">
                  <c:v>199.223</c:v>
                </c:pt>
                <c:pt idx="22">
                  <c:v>202.524</c:v>
                </c:pt>
                <c:pt idx="23">
                  <c:v>213.082</c:v>
                </c:pt>
                <c:pt idx="24">
                  <c:v>215.888</c:v>
                </c:pt>
                <c:pt idx="25">
                  <c:v>210.157</c:v>
                </c:pt>
                <c:pt idx="26">
                  <c:v>208.661</c:v>
                </c:pt>
                <c:pt idx="27">
                  <c:v>208.2</c:v>
                </c:pt>
                <c:pt idx="28">
                  <c:v>208.673</c:v>
                </c:pt>
                <c:pt idx="29">
                  <c:v>212.358</c:v>
                </c:pt>
                <c:pt idx="30">
                  <c:v>202.248</c:v>
                </c:pt>
                <c:pt idx="31">
                  <c:v>197.389</c:v>
                </c:pt>
                <c:pt idx="32">
                  <c:v>194.666</c:v>
                </c:pt>
                <c:pt idx="33">
                  <c:v>208.535</c:v>
                </c:pt>
                <c:pt idx="34">
                  <c:v>209.695</c:v>
                </c:pt>
                <c:pt idx="35">
                  <c:v>205.366</c:v>
                </c:pt>
                <c:pt idx="36">
                  <c:v>206.727</c:v>
                </c:pt>
              </c:numCache>
            </c:numRef>
          </c:val>
        </c:ser>
        <c:ser>
          <c:idx val="1"/>
          <c:order val="1"/>
          <c:tx>
            <c:strRef>
              <c:f>3141!$F$2</c:f>
              <c:strCache>
                <c:ptCount val="1"/>
                <c:pt idx="0">
                  <c:v>Capital Input index</c:v>
                </c:pt>
              </c:strCache>
            </c:strRef>
          </c:tx>
          <c:spPr>
            <a:ln w="25400">
              <a:solidFill>
                <a:srgbClr val="002060"/>
              </a:solidFill>
            </a:ln>
          </c:spPr>
          <c:marker>
            <c:symbol val="none"/>
          </c:marker>
          <c:cat>
            <c:numRef>
              <c:f>3141!$A$3:$A$39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3141!$F$3:$F$39</c:f>
              <c:numCache>
                <c:formatCode>General</c:formatCode>
                <c:ptCount val="37"/>
                <c:pt idx="0">
                  <c:v>0</c:v>
                </c:pt>
                <c:pt idx="1">
                  <c:v>0</c:v>
                </c:pt>
                <c:pt idx="2">
                  <c:v>88.959</c:v>
                </c:pt>
                <c:pt idx="3">
                  <c:v>90.86</c:v>
                </c:pt>
                <c:pt idx="4">
                  <c:v>98.633</c:v>
                </c:pt>
                <c:pt idx="5">
                  <c:v>98.53700000000001</c:v>
                </c:pt>
                <c:pt idx="6">
                  <c:v>100</c:v>
                </c:pt>
                <c:pt idx="7">
                  <c:v>97.255</c:v>
                </c:pt>
                <c:pt idx="8">
                  <c:v>98.88</c:v>
                </c:pt>
                <c:pt idx="9">
                  <c:v>99.16500000000001</c:v>
                </c:pt>
                <c:pt idx="10">
                  <c:v>100.054</c:v>
                </c:pt>
                <c:pt idx="11">
                  <c:v>101.854</c:v>
                </c:pt>
                <c:pt idx="12">
                  <c:v>104.339</c:v>
                </c:pt>
                <c:pt idx="13">
                  <c:v>105.648</c:v>
                </c:pt>
                <c:pt idx="14">
                  <c:v>109.666</c:v>
                </c:pt>
                <c:pt idx="15">
                  <c:v>115.65</c:v>
                </c:pt>
                <c:pt idx="16">
                  <c:v>119.297</c:v>
                </c:pt>
                <c:pt idx="17">
                  <c:v>121.539</c:v>
                </c:pt>
                <c:pt idx="18">
                  <c:v>123.772</c:v>
                </c:pt>
                <c:pt idx="19">
                  <c:v>127.481</c:v>
                </c:pt>
                <c:pt idx="20">
                  <c:v>131.661</c:v>
                </c:pt>
                <c:pt idx="21">
                  <c:v>141.742</c:v>
                </c:pt>
                <c:pt idx="22">
                  <c:v>153.236</c:v>
                </c:pt>
                <c:pt idx="23">
                  <c:v>148.507</c:v>
                </c:pt>
                <c:pt idx="24">
                  <c:v>142.937</c:v>
                </c:pt>
                <c:pt idx="25">
                  <c:v>144.967</c:v>
                </c:pt>
                <c:pt idx="26">
                  <c:v>141.391</c:v>
                </c:pt>
                <c:pt idx="27">
                  <c:v>137.111</c:v>
                </c:pt>
                <c:pt idx="28">
                  <c:v>136.798</c:v>
                </c:pt>
                <c:pt idx="29">
                  <c:v>133.994</c:v>
                </c:pt>
                <c:pt idx="30">
                  <c:v>131.193</c:v>
                </c:pt>
                <c:pt idx="31">
                  <c:v>130.689</c:v>
                </c:pt>
                <c:pt idx="32">
                  <c:v>131.124</c:v>
                </c:pt>
                <c:pt idx="33">
                  <c:v>132.607</c:v>
                </c:pt>
                <c:pt idx="34">
                  <c:v>130.49</c:v>
                </c:pt>
                <c:pt idx="35">
                  <c:v>131.291</c:v>
                </c:pt>
                <c:pt idx="36">
                  <c:v>129.342</c:v>
                </c:pt>
              </c:numCache>
            </c:numRef>
          </c:val>
        </c:ser>
        <c:marker val="1"/>
        <c:axId val="50300001"/>
        <c:axId val="50300002"/>
      </c:lineChart>
      <c:catAx>
        <c:axId val="50300001"/>
        <c:scaling>
          <c:orientation val="maxMin"/>
        </c:scaling>
        <c:axPos val="b"/>
        <c:numFmt formatCode="General" sourceLinked="1"/>
        <c:tickLblPos val="nextTo"/>
        <c:crossAx val="50300002"/>
        <c:crosses val="autoZero"/>
        <c:auto val="1"/>
        <c:lblAlgn val="ctr"/>
        <c:lblOffset val="100"/>
      </c:catAx>
      <c:valAx>
        <c:axId val="5030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300001"/>
        <c:crosses val="autoZero"/>
        <c:crossBetween val="between"/>
      </c:valAx>
    </c:plotArea>
    <c:legend>
      <c:legendPos val="b"/>
      <c:layout/>
    </c:legend>
    <c:plotVisOnly val="1"/>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Other Textile Product Mills</a:t>
            </a:r>
          </a:p>
        </c:rich>
      </c:tx>
      <c:layout/>
    </c:title>
    <c:plotArea>
      <c:layout/>
      <c:lineChart>
        <c:grouping val="standard"/>
        <c:ser>
          <c:idx val="0"/>
          <c:order val="0"/>
          <c:tx>
            <c:strRef>
              <c:f>3149!$C$2</c:f>
              <c:strCache>
                <c:ptCount val="1"/>
                <c:pt idx="0">
                  <c:v>Total Factor Productivity index</c:v>
                </c:pt>
              </c:strCache>
            </c:strRef>
          </c:tx>
          <c:spPr>
            <a:ln w="25400">
              <a:solidFill>
                <a:srgbClr val="D6242A"/>
              </a:solidFill>
            </a:ln>
          </c:spPr>
          <c:marker>
            <c:symbol val="none"/>
          </c:marker>
          <c:cat>
            <c:numRef>
              <c:f>3149!$A$3:$A$39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3149!$C$3:$C$39</c:f>
              <c:numCache>
                <c:formatCode>General</c:formatCode>
                <c:ptCount val="37"/>
                <c:pt idx="0">
                  <c:v>0</c:v>
                </c:pt>
                <c:pt idx="1">
                  <c:v>0</c:v>
                </c:pt>
                <c:pt idx="2">
                  <c:v>112.827</c:v>
                </c:pt>
                <c:pt idx="3">
                  <c:v>105.15</c:v>
                </c:pt>
                <c:pt idx="4">
                  <c:v>106.753</c:v>
                </c:pt>
                <c:pt idx="5">
                  <c:v>103.252</c:v>
                </c:pt>
                <c:pt idx="6">
                  <c:v>100</c:v>
                </c:pt>
                <c:pt idx="7">
                  <c:v>109.451</c:v>
                </c:pt>
                <c:pt idx="8">
                  <c:v>111.748</c:v>
                </c:pt>
                <c:pt idx="9">
                  <c:v>114.466</c:v>
                </c:pt>
                <c:pt idx="10">
                  <c:v>108.36</c:v>
                </c:pt>
                <c:pt idx="11">
                  <c:v>109.141</c:v>
                </c:pt>
                <c:pt idx="12">
                  <c:v>108.871</c:v>
                </c:pt>
                <c:pt idx="13">
                  <c:v>108.279</c:v>
                </c:pt>
                <c:pt idx="14">
                  <c:v>97.77200000000001</c:v>
                </c:pt>
                <c:pt idx="15">
                  <c:v>105.349</c:v>
                </c:pt>
                <c:pt idx="16">
                  <c:v>109.473</c:v>
                </c:pt>
                <c:pt idx="17">
                  <c:v>110.489</c:v>
                </c:pt>
                <c:pt idx="18">
                  <c:v>109.329</c:v>
                </c:pt>
                <c:pt idx="19">
                  <c:v>103.065</c:v>
                </c:pt>
                <c:pt idx="20">
                  <c:v>94.879</c:v>
                </c:pt>
                <c:pt idx="21">
                  <c:v>92.089</c:v>
                </c:pt>
                <c:pt idx="22">
                  <c:v>92.032</c:v>
                </c:pt>
                <c:pt idx="23">
                  <c:v>98.01000000000001</c:v>
                </c:pt>
                <c:pt idx="24">
                  <c:v>99.477</c:v>
                </c:pt>
                <c:pt idx="25">
                  <c:v>96.61</c:v>
                </c:pt>
                <c:pt idx="26">
                  <c:v>103.642</c:v>
                </c:pt>
                <c:pt idx="27">
                  <c:v>101.249</c:v>
                </c:pt>
                <c:pt idx="28">
                  <c:v>101.176</c:v>
                </c:pt>
                <c:pt idx="29">
                  <c:v>100.647</c:v>
                </c:pt>
                <c:pt idx="30">
                  <c:v>96.66500000000001</c:v>
                </c:pt>
                <c:pt idx="31">
                  <c:v>98.949</c:v>
                </c:pt>
                <c:pt idx="32">
                  <c:v>96.86</c:v>
                </c:pt>
                <c:pt idx="33">
                  <c:v>97.82599999999999</c:v>
                </c:pt>
                <c:pt idx="34">
                  <c:v>97.504</c:v>
                </c:pt>
                <c:pt idx="35">
                  <c:v>96.541</c:v>
                </c:pt>
                <c:pt idx="36">
                  <c:v>97.56699999999999</c:v>
                </c:pt>
              </c:numCache>
            </c:numRef>
          </c:val>
        </c:ser>
        <c:ser>
          <c:idx val="1"/>
          <c:order val="1"/>
          <c:tx>
            <c:strRef>
              <c:f>3149!$D$2</c:f>
              <c:strCache>
                <c:ptCount val="1"/>
                <c:pt idx="0">
                  <c:v>Real Sectoral Output index</c:v>
                </c:pt>
              </c:strCache>
            </c:strRef>
          </c:tx>
          <c:spPr>
            <a:ln w="25400">
              <a:solidFill>
                <a:srgbClr val="002060"/>
              </a:solidFill>
            </a:ln>
          </c:spPr>
          <c:marker>
            <c:symbol val="none"/>
          </c:marker>
          <c:cat>
            <c:numRef>
              <c:f>3149!$A$3:$A$39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3149!$D$3:$D$39</c:f>
              <c:numCache>
                <c:formatCode>General</c:formatCode>
                <c:ptCount val="37"/>
                <c:pt idx="0">
                  <c:v>99.42700000000001</c:v>
                </c:pt>
                <c:pt idx="1">
                  <c:v>105.104</c:v>
                </c:pt>
                <c:pt idx="2">
                  <c:v>108.082</c:v>
                </c:pt>
                <c:pt idx="3">
                  <c:v>99.30500000000001</c:v>
                </c:pt>
                <c:pt idx="4">
                  <c:v>109.748</c:v>
                </c:pt>
                <c:pt idx="5">
                  <c:v>105.75</c:v>
                </c:pt>
                <c:pt idx="6">
                  <c:v>100</c:v>
                </c:pt>
                <c:pt idx="7">
                  <c:v>114.212</c:v>
                </c:pt>
                <c:pt idx="8">
                  <c:v>113.847</c:v>
                </c:pt>
                <c:pt idx="9">
                  <c:v>117.743</c:v>
                </c:pt>
                <c:pt idx="10">
                  <c:v>110.058</c:v>
                </c:pt>
                <c:pt idx="11">
                  <c:v>106.551</c:v>
                </c:pt>
                <c:pt idx="12">
                  <c:v>109.923</c:v>
                </c:pt>
                <c:pt idx="13">
                  <c:v>113.117</c:v>
                </c:pt>
                <c:pt idx="14">
                  <c:v>102.826</c:v>
                </c:pt>
                <c:pt idx="15">
                  <c:v>124.032</c:v>
                </c:pt>
                <c:pt idx="16">
                  <c:v>122.991</c:v>
                </c:pt>
                <c:pt idx="17">
                  <c:v>145.726</c:v>
                </c:pt>
                <c:pt idx="18">
                  <c:v>152.452</c:v>
                </c:pt>
                <c:pt idx="19">
                  <c:v>143.524</c:v>
                </c:pt>
                <c:pt idx="20">
                  <c:v>129.082</c:v>
                </c:pt>
                <c:pt idx="21">
                  <c:v>133.903</c:v>
                </c:pt>
                <c:pt idx="22">
                  <c:v>140.73</c:v>
                </c:pt>
                <c:pt idx="23">
                  <c:v>160.755</c:v>
                </c:pt>
                <c:pt idx="24">
                  <c:v>168.96</c:v>
                </c:pt>
                <c:pt idx="25">
                  <c:v>153.4</c:v>
                </c:pt>
                <c:pt idx="26">
                  <c:v>161.401</c:v>
                </c:pt>
                <c:pt idx="27">
                  <c:v>152.861</c:v>
                </c:pt>
                <c:pt idx="28">
                  <c:v>152.257</c:v>
                </c:pt>
                <c:pt idx="29">
                  <c:v>151.757</c:v>
                </c:pt>
                <c:pt idx="30">
                  <c:v>137.361</c:v>
                </c:pt>
                <c:pt idx="31">
                  <c:v>133.571</c:v>
                </c:pt>
                <c:pt idx="32">
                  <c:v>127.918</c:v>
                </c:pt>
                <c:pt idx="33">
                  <c:v>131.351</c:v>
                </c:pt>
                <c:pt idx="34">
                  <c:v>131.008</c:v>
                </c:pt>
                <c:pt idx="35">
                  <c:v>125.19</c:v>
                </c:pt>
                <c:pt idx="36">
                  <c:v>128.112</c:v>
                </c:pt>
              </c:numCache>
            </c:numRef>
          </c:val>
        </c:ser>
        <c:ser>
          <c:idx val="2"/>
          <c:order val="2"/>
          <c:tx>
            <c:strRef>
              <c:f>3149!$H$2</c:f>
              <c:strCache>
                <c:ptCount val="1"/>
                <c:pt idx="0">
                  <c:v>Combined Inputs index</c:v>
                </c:pt>
              </c:strCache>
            </c:strRef>
          </c:tx>
          <c:spPr>
            <a:ln w="25400">
              <a:solidFill>
                <a:srgbClr val="BDD6EE"/>
              </a:solidFill>
            </a:ln>
          </c:spPr>
          <c:marker>
            <c:symbol val="none"/>
          </c:marker>
          <c:cat>
            <c:numRef>
              <c:f>3149!$A$3:$A$39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3149!$H$3:$H$39</c:f>
              <c:numCache>
                <c:formatCode>General</c:formatCode>
                <c:ptCount val="37"/>
                <c:pt idx="0">
                  <c:v>0</c:v>
                </c:pt>
                <c:pt idx="1">
                  <c:v>0</c:v>
                </c:pt>
                <c:pt idx="2">
                  <c:v>95.794</c:v>
                </c:pt>
                <c:pt idx="3">
                  <c:v>94.441</c:v>
                </c:pt>
                <c:pt idx="4">
                  <c:v>102.806</c:v>
                </c:pt>
                <c:pt idx="5">
                  <c:v>102.419</c:v>
                </c:pt>
                <c:pt idx="6">
                  <c:v>100</c:v>
                </c:pt>
                <c:pt idx="7">
                  <c:v>104.35</c:v>
                </c:pt>
                <c:pt idx="8">
                  <c:v>101.878</c:v>
                </c:pt>
                <c:pt idx="9">
                  <c:v>102.863</c:v>
                </c:pt>
                <c:pt idx="10">
                  <c:v>101.567</c:v>
                </c:pt>
                <c:pt idx="11">
                  <c:v>97.627</c:v>
                </c:pt>
                <c:pt idx="12">
                  <c:v>100.966</c:v>
                </c:pt>
                <c:pt idx="13">
                  <c:v>104.469</c:v>
                </c:pt>
                <c:pt idx="14">
                  <c:v>105.169</c:v>
                </c:pt>
                <c:pt idx="15">
                  <c:v>117.734</c:v>
                </c:pt>
                <c:pt idx="16">
                  <c:v>112.348</c:v>
                </c:pt>
                <c:pt idx="17">
                  <c:v>131.892</c:v>
                </c:pt>
                <c:pt idx="18">
                  <c:v>139.444</c:v>
                </c:pt>
                <c:pt idx="19">
                  <c:v>139.255</c:v>
                </c:pt>
                <c:pt idx="20">
                  <c:v>136.049</c:v>
                </c:pt>
                <c:pt idx="21">
                  <c:v>145.406</c:v>
                </c:pt>
                <c:pt idx="22">
                  <c:v>152.914</c:v>
                </c:pt>
                <c:pt idx="23">
                  <c:v>164.019</c:v>
                </c:pt>
                <c:pt idx="24">
                  <c:v>169.849</c:v>
                </c:pt>
                <c:pt idx="25">
                  <c:v>158.783</c:v>
                </c:pt>
                <c:pt idx="26">
                  <c:v>155.729</c:v>
                </c:pt>
                <c:pt idx="27">
                  <c:v>150.975</c:v>
                </c:pt>
                <c:pt idx="28">
                  <c:v>150.487</c:v>
                </c:pt>
                <c:pt idx="29">
                  <c:v>150.782</c:v>
                </c:pt>
                <c:pt idx="30">
                  <c:v>142.101</c:v>
                </c:pt>
                <c:pt idx="31">
                  <c:v>134.99</c:v>
                </c:pt>
                <c:pt idx="32">
                  <c:v>132.064</c:v>
                </c:pt>
                <c:pt idx="33">
                  <c:v>134.27</c:v>
                </c:pt>
                <c:pt idx="34">
                  <c:v>134.362</c:v>
                </c:pt>
                <c:pt idx="35">
                  <c:v>129.676</c:v>
                </c:pt>
                <c:pt idx="36">
                  <c:v>131.307</c:v>
                </c:pt>
              </c:numCache>
            </c:numRef>
          </c:val>
        </c:ser>
        <c:marker val="1"/>
        <c:axId val="50310001"/>
        <c:axId val="50310002"/>
      </c:lineChart>
      <c:catAx>
        <c:axId val="50310001"/>
        <c:scaling>
          <c:orientation val="maxMin"/>
        </c:scaling>
        <c:axPos val="b"/>
        <c:numFmt formatCode="General" sourceLinked="1"/>
        <c:tickLblPos val="nextTo"/>
        <c:crossAx val="50310002"/>
        <c:crosses val="autoZero"/>
        <c:auto val="1"/>
        <c:lblAlgn val="ctr"/>
        <c:lblOffset val="100"/>
      </c:catAx>
      <c:valAx>
        <c:axId val="5031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310001"/>
        <c:crosses val="autoZero"/>
        <c:crossBetween val="between"/>
      </c:valAx>
    </c:plotArea>
    <c:legend>
      <c:legendPos val="b"/>
      <c:layout/>
    </c:legend>
    <c:plotVisOnly val="1"/>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Other Textile Product Mills</a:t>
            </a:r>
          </a:p>
        </c:rich>
      </c:tx>
      <c:layout/>
    </c:title>
    <c:plotArea>
      <c:layout/>
      <c:lineChart>
        <c:grouping val="standard"/>
        <c:ser>
          <c:idx val="0"/>
          <c:order val="0"/>
          <c:tx>
            <c:strRef>
              <c:f>3149!$E$2</c:f>
              <c:strCache>
                <c:ptCount val="1"/>
                <c:pt idx="0">
                  <c:v>Hours Worked index</c:v>
                </c:pt>
              </c:strCache>
            </c:strRef>
          </c:tx>
          <c:spPr>
            <a:ln w="25400">
              <a:solidFill>
                <a:srgbClr val="D6242A"/>
              </a:solidFill>
            </a:ln>
          </c:spPr>
          <c:marker>
            <c:symbol val="none"/>
          </c:marker>
          <c:cat>
            <c:numRef>
              <c:f>3149!$A$3:$A$39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3149!$E$3:$E$39</c:f>
              <c:numCache>
                <c:formatCode>General</c:formatCode>
                <c:ptCount val="37"/>
                <c:pt idx="0">
                  <c:v>80.18899999999999</c:v>
                </c:pt>
                <c:pt idx="1">
                  <c:v>87.77</c:v>
                </c:pt>
                <c:pt idx="2">
                  <c:v>83.34</c:v>
                </c:pt>
                <c:pt idx="3">
                  <c:v>82.264</c:v>
                </c:pt>
                <c:pt idx="4">
                  <c:v>89.893</c:v>
                </c:pt>
                <c:pt idx="5">
                  <c:v>92.05200000000001</c:v>
                </c:pt>
                <c:pt idx="6">
                  <c:v>100</c:v>
                </c:pt>
                <c:pt idx="7">
                  <c:v>98.13200000000001</c:v>
                </c:pt>
                <c:pt idx="8">
                  <c:v>91.108</c:v>
                </c:pt>
                <c:pt idx="9">
                  <c:v>87.617</c:v>
                </c:pt>
                <c:pt idx="10">
                  <c:v>93.419</c:v>
                </c:pt>
                <c:pt idx="11">
                  <c:v>91.92</c:v>
                </c:pt>
                <c:pt idx="12">
                  <c:v>88.78</c:v>
                </c:pt>
                <c:pt idx="13">
                  <c:v>87.098</c:v>
                </c:pt>
                <c:pt idx="14">
                  <c:v>95.383</c:v>
                </c:pt>
                <c:pt idx="15">
                  <c:v>109.322</c:v>
                </c:pt>
                <c:pt idx="16">
                  <c:v>110.547</c:v>
                </c:pt>
                <c:pt idx="17">
                  <c:v>111.259</c:v>
                </c:pt>
                <c:pt idx="18">
                  <c:v>110.46</c:v>
                </c:pt>
                <c:pt idx="19">
                  <c:v>115.809</c:v>
                </c:pt>
                <c:pt idx="20">
                  <c:v>123.489</c:v>
                </c:pt>
                <c:pt idx="21">
                  <c:v>126.575</c:v>
                </c:pt>
                <c:pt idx="22">
                  <c:v>134.076</c:v>
                </c:pt>
                <c:pt idx="23">
                  <c:v>143.067</c:v>
                </c:pt>
                <c:pt idx="24">
                  <c:v>155.272</c:v>
                </c:pt>
                <c:pt idx="25">
                  <c:v>157.812</c:v>
                </c:pt>
                <c:pt idx="26">
                  <c:v>162.196</c:v>
                </c:pt>
                <c:pt idx="27">
                  <c:v>161.638</c:v>
                </c:pt>
                <c:pt idx="28">
                  <c:v>163.931</c:v>
                </c:pt>
                <c:pt idx="29">
                  <c:v>167.193</c:v>
                </c:pt>
                <c:pt idx="30">
                  <c:v>161.194</c:v>
                </c:pt>
                <c:pt idx="31">
                  <c:v>157.842</c:v>
                </c:pt>
                <c:pt idx="32">
                  <c:v>153.65</c:v>
                </c:pt>
                <c:pt idx="33">
                  <c:v>156.037</c:v>
                </c:pt>
                <c:pt idx="34">
                  <c:v>157.98</c:v>
                </c:pt>
                <c:pt idx="35">
                  <c:v>157.471</c:v>
                </c:pt>
                <c:pt idx="36">
                  <c:v>155.465</c:v>
                </c:pt>
              </c:numCache>
            </c:numRef>
          </c:val>
        </c:ser>
        <c:ser>
          <c:idx val="1"/>
          <c:order val="1"/>
          <c:tx>
            <c:strRef>
              <c:f>3149!$F$2</c:f>
              <c:strCache>
                <c:ptCount val="1"/>
                <c:pt idx="0">
                  <c:v>Capital Input index</c:v>
                </c:pt>
              </c:strCache>
            </c:strRef>
          </c:tx>
          <c:spPr>
            <a:ln w="25400">
              <a:solidFill>
                <a:srgbClr val="002060"/>
              </a:solidFill>
            </a:ln>
          </c:spPr>
          <c:marker>
            <c:symbol val="none"/>
          </c:marker>
          <c:cat>
            <c:numRef>
              <c:f>3149!$A$3:$A$39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3149!$F$3:$F$39</c:f>
              <c:numCache>
                <c:formatCode>General</c:formatCode>
                <c:ptCount val="37"/>
                <c:pt idx="0">
                  <c:v>0</c:v>
                </c:pt>
                <c:pt idx="1">
                  <c:v>0</c:v>
                </c:pt>
                <c:pt idx="2">
                  <c:v>93.56399999999999</c:v>
                </c:pt>
                <c:pt idx="3">
                  <c:v>95.514</c:v>
                </c:pt>
                <c:pt idx="4">
                  <c:v>98.069</c:v>
                </c:pt>
                <c:pt idx="5">
                  <c:v>98.95399999999999</c:v>
                </c:pt>
                <c:pt idx="6">
                  <c:v>100</c:v>
                </c:pt>
                <c:pt idx="7">
                  <c:v>101.589</c:v>
                </c:pt>
                <c:pt idx="8">
                  <c:v>103.325</c:v>
                </c:pt>
                <c:pt idx="9">
                  <c:v>105.265</c:v>
                </c:pt>
                <c:pt idx="10">
                  <c:v>106.514</c:v>
                </c:pt>
                <c:pt idx="11">
                  <c:v>108.785</c:v>
                </c:pt>
                <c:pt idx="12">
                  <c:v>111.789</c:v>
                </c:pt>
                <c:pt idx="13">
                  <c:v>113.322</c:v>
                </c:pt>
                <c:pt idx="14">
                  <c:v>115.163</c:v>
                </c:pt>
                <c:pt idx="15">
                  <c:v>113.092</c:v>
                </c:pt>
                <c:pt idx="16">
                  <c:v>110.185</c:v>
                </c:pt>
                <c:pt idx="17">
                  <c:v>113.269</c:v>
                </c:pt>
                <c:pt idx="18">
                  <c:v>115.221</c:v>
                </c:pt>
                <c:pt idx="19">
                  <c:v>115.433</c:v>
                </c:pt>
                <c:pt idx="20">
                  <c:v>118.517</c:v>
                </c:pt>
                <c:pt idx="21">
                  <c:v>120.371</c:v>
                </c:pt>
                <c:pt idx="22">
                  <c:v>121.948</c:v>
                </c:pt>
                <c:pt idx="23">
                  <c:v>122.565</c:v>
                </c:pt>
                <c:pt idx="24">
                  <c:v>120.666</c:v>
                </c:pt>
                <c:pt idx="25">
                  <c:v>117.143</c:v>
                </c:pt>
                <c:pt idx="26">
                  <c:v>113.141</c:v>
                </c:pt>
                <c:pt idx="27">
                  <c:v>107.686</c:v>
                </c:pt>
                <c:pt idx="28">
                  <c:v>104.688</c:v>
                </c:pt>
                <c:pt idx="29">
                  <c:v>103.277</c:v>
                </c:pt>
                <c:pt idx="30">
                  <c:v>99.54900000000001</c:v>
                </c:pt>
                <c:pt idx="31">
                  <c:v>96.461</c:v>
                </c:pt>
                <c:pt idx="32">
                  <c:v>93.40600000000001</c:v>
                </c:pt>
                <c:pt idx="33">
                  <c:v>91.751</c:v>
                </c:pt>
                <c:pt idx="34">
                  <c:v>90.209</c:v>
                </c:pt>
                <c:pt idx="35">
                  <c:v>89.375</c:v>
                </c:pt>
                <c:pt idx="36">
                  <c:v>88.43300000000001</c:v>
                </c:pt>
              </c:numCache>
            </c:numRef>
          </c:val>
        </c:ser>
        <c:marker val="1"/>
        <c:axId val="50320001"/>
        <c:axId val="50320002"/>
      </c:lineChart>
      <c:catAx>
        <c:axId val="50320001"/>
        <c:scaling>
          <c:orientation val="maxMin"/>
        </c:scaling>
        <c:axPos val="b"/>
        <c:numFmt formatCode="General" sourceLinked="1"/>
        <c:tickLblPos val="nextTo"/>
        <c:crossAx val="50320002"/>
        <c:crosses val="autoZero"/>
        <c:auto val="1"/>
        <c:lblAlgn val="ctr"/>
        <c:lblOffset val="100"/>
      </c:catAx>
      <c:valAx>
        <c:axId val="5032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320001"/>
        <c:crosses val="autoZero"/>
        <c:crossBetween val="between"/>
      </c:valAx>
    </c:plotArea>
    <c:legend>
      <c:legendPos val="b"/>
      <c:layout/>
    </c:legend>
    <c:plotVisOnly val="1"/>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Apparel Knitting Mills</a:t>
            </a:r>
          </a:p>
        </c:rich>
      </c:tx>
      <c:layout/>
    </c:title>
    <c:plotArea>
      <c:layout/>
      <c:lineChart>
        <c:grouping val="standard"/>
        <c:ser>
          <c:idx val="0"/>
          <c:order val="0"/>
          <c:tx>
            <c:strRef>
              <c:f>3151!$C$2</c:f>
              <c:strCache>
                <c:ptCount val="1"/>
                <c:pt idx="0">
                  <c:v>Total Factor Productivity index</c:v>
                </c:pt>
              </c:strCache>
            </c:strRef>
          </c:tx>
          <c:spPr>
            <a:ln w="25400">
              <a:solidFill>
                <a:srgbClr val="D6242A"/>
              </a:solidFill>
            </a:ln>
          </c:spPr>
          <c:marker>
            <c:symbol val="none"/>
          </c:marker>
          <c:cat>
            <c:numRef>
              <c:f>3151!$A$3:$A$39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3151!$C$3:$C$39</c:f>
              <c:numCache>
                <c:formatCode>General</c:formatCode>
                <c:ptCount val="37"/>
                <c:pt idx="0">
                  <c:v>0</c:v>
                </c:pt>
                <c:pt idx="1">
                  <c:v>0</c:v>
                </c:pt>
                <c:pt idx="2">
                  <c:v>109.078</c:v>
                </c:pt>
                <c:pt idx="3">
                  <c:v>101.027</c:v>
                </c:pt>
                <c:pt idx="4">
                  <c:v>104.392</c:v>
                </c:pt>
                <c:pt idx="5">
                  <c:v>99.251</c:v>
                </c:pt>
                <c:pt idx="6">
                  <c:v>100</c:v>
                </c:pt>
                <c:pt idx="7">
                  <c:v>92.462</c:v>
                </c:pt>
                <c:pt idx="8">
                  <c:v>90.009</c:v>
                </c:pt>
                <c:pt idx="9">
                  <c:v>99.56100000000001</c:v>
                </c:pt>
                <c:pt idx="10">
                  <c:v>107.209</c:v>
                </c:pt>
                <c:pt idx="11">
                  <c:v>91.209</c:v>
                </c:pt>
                <c:pt idx="12">
                  <c:v>99.63800000000001</c:v>
                </c:pt>
                <c:pt idx="13">
                  <c:v>106.625</c:v>
                </c:pt>
                <c:pt idx="14">
                  <c:v>105.305</c:v>
                </c:pt>
                <c:pt idx="15">
                  <c:v>101.073</c:v>
                </c:pt>
                <c:pt idx="16">
                  <c:v>103.378</c:v>
                </c:pt>
                <c:pt idx="17">
                  <c:v>126.688</c:v>
                </c:pt>
                <c:pt idx="18">
                  <c:v>125.51</c:v>
                </c:pt>
                <c:pt idx="19">
                  <c:v>111.699</c:v>
                </c:pt>
                <c:pt idx="20">
                  <c:v>118.181</c:v>
                </c:pt>
                <c:pt idx="21">
                  <c:v>123.081</c:v>
                </c:pt>
                <c:pt idx="22">
                  <c:v>123.361</c:v>
                </c:pt>
                <c:pt idx="23">
                  <c:v>128.242</c:v>
                </c:pt>
                <c:pt idx="24">
                  <c:v>124.257</c:v>
                </c:pt>
                <c:pt idx="25">
                  <c:v>123.788</c:v>
                </c:pt>
                <c:pt idx="26">
                  <c:v>132.818</c:v>
                </c:pt>
                <c:pt idx="27">
                  <c:v>150.365</c:v>
                </c:pt>
                <c:pt idx="28">
                  <c:v>144.38</c:v>
                </c:pt>
                <c:pt idx="29">
                  <c:v>144.535</c:v>
                </c:pt>
                <c:pt idx="30">
                  <c:v>142.191</c:v>
                </c:pt>
                <c:pt idx="31">
                  <c:v>137.589</c:v>
                </c:pt>
                <c:pt idx="32">
                  <c:v>131.624</c:v>
                </c:pt>
                <c:pt idx="33">
                  <c:v>129.409</c:v>
                </c:pt>
                <c:pt idx="34">
                  <c:v>128.081</c:v>
                </c:pt>
                <c:pt idx="35">
                  <c:v>123.487</c:v>
                </c:pt>
                <c:pt idx="36">
                  <c:v>126.042</c:v>
                </c:pt>
              </c:numCache>
            </c:numRef>
          </c:val>
        </c:ser>
        <c:ser>
          <c:idx val="1"/>
          <c:order val="1"/>
          <c:tx>
            <c:strRef>
              <c:f>3151!$D$2</c:f>
              <c:strCache>
                <c:ptCount val="1"/>
                <c:pt idx="0">
                  <c:v>Real Sectoral Output index</c:v>
                </c:pt>
              </c:strCache>
            </c:strRef>
          </c:tx>
          <c:spPr>
            <a:ln w="25400">
              <a:solidFill>
                <a:srgbClr val="002060"/>
              </a:solidFill>
            </a:ln>
          </c:spPr>
          <c:marker>
            <c:symbol val="none"/>
          </c:marker>
          <c:cat>
            <c:numRef>
              <c:f>3151!$A$3:$A$39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3151!$D$3:$D$39</c:f>
              <c:numCache>
                <c:formatCode>General</c:formatCode>
                <c:ptCount val="37"/>
                <c:pt idx="0">
                  <c:v>79.94799999999999</c:v>
                </c:pt>
                <c:pt idx="1">
                  <c:v>85.18600000000001</c:v>
                </c:pt>
                <c:pt idx="2">
                  <c:v>82.703</c:v>
                </c:pt>
                <c:pt idx="3">
                  <c:v>79.935</c:v>
                </c:pt>
                <c:pt idx="4">
                  <c:v>93.58499999999999</c:v>
                </c:pt>
                <c:pt idx="5">
                  <c:v>96.39700000000001</c:v>
                </c:pt>
                <c:pt idx="6">
                  <c:v>100</c:v>
                </c:pt>
                <c:pt idx="7">
                  <c:v>93.95</c:v>
                </c:pt>
                <c:pt idx="8">
                  <c:v>115.047</c:v>
                </c:pt>
                <c:pt idx="9">
                  <c:v>135.513</c:v>
                </c:pt>
                <c:pt idx="10">
                  <c:v>147.615</c:v>
                </c:pt>
                <c:pt idx="11">
                  <c:v>140.43</c:v>
                </c:pt>
                <c:pt idx="12">
                  <c:v>165.766</c:v>
                </c:pt>
                <c:pt idx="13">
                  <c:v>188.811</c:v>
                </c:pt>
                <c:pt idx="14">
                  <c:v>175.837</c:v>
                </c:pt>
                <c:pt idx="15">
                  <c:v>234.216</c:v>
                </c:pt>
                <c:pt idx="16">
                  <c:v>280.155</c:v>
                </c:pt>
                <c:pt idx="17">
                  <c:v>433.496</c:v>
                </c:pt>
                <c:pt idx="18">
                  <c:v>462.586</c:v>
                </c:pt>
                <c:pt idx="19">
                  <c:v>429.782</c:v>
                </c:pt>
                <c:pt idx="20">
                  <c:v>513.8819999999999</c:v>
                </c:pt>
                <c:pt idx="21">
                  <c:v>631.645</c:v>
                </c:pt>
                <c:pt idx="22">
                  <c:v>721.899</c:v>
                </c:pt>
                <c:pt idx="23">
                  <c:v>832.222</c:v>
                </c:pt>
                <c:pt idx="24">
                  <c:v>854.122</c:v>
                </c:pt>
                <c:pt idx="25">
                  <c:v>946.635</c:v>
                </c:pt>
                <c:pt idx="26">
                  <c:v>1061.902</c:v>
                </c:pt>
                <c:pt idx="27">
                  <c:v>1313.958</c:v>
                </c:pt>
                <c:pt idx="28">
                  <c:v>1291.372</c:v>
                </c:pt>
                <c:pt idx="29">
                  <c:v>1268.983</c:v>
                </c:pt>
                <c:pt idx="30">
                  <c:v>1253.852</c:v>
                </c:pt>
                <c:pt idx="31">
                  <c:v>1149.413</c:v>
                </c:pt>
                <c:pt idx="32">
                  <c:v>1059.963</c:v>
                </c:pt>
                <c:pt idx="33">
                  <c:v>1036.038</c:v>
                </c:pt>
                <c:pt idx="34">
                  <c:v>1039.622</c:v>
                </c:pt>
                <c:pt idx="35">
                  <c:v>1002.793</c:v>
                </c:pt>
                <c:pt idx="36">
                  <c:v>1030.398</c:v>
                </c:pt>
              </c:numCache>
            </c:numRef>
          </c:val>
        </c:ser>
        <c:ser>
          <c:idx val="2"/>
          <c:order val="2"/>
          <c:tx>
            <c:strRef>
              <c:f>3151!$H$2</c:f>
              <c:strCache>
                <c:ptCount val="1"/>
                <c:pt idx="0">
                  <c:v>Combined Inputs index</c:v>
                </c:pt>
              </c:strCache>
            </c:strRef>
          </c:tx>
          <c:spPr>
            <a:ln w="25400">
              <a:solidFill>
                <a:srgbClr val="BDD6EE"/>
              </a:solidFill>
            </a:ln>
          </c:spPr>
          <c:marker>
            <c:symbol val="none"/>
          </c:marker>
          <c:cat>
            <c:numRef>
              <c:f>3151!$A$3:$A$39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3151!$H$3:$H$39</c:f>
              <c:numCache>
                <c:formatCode>General</c:formatCode>
                <c:ptCount val="37"/>
                <c:pt idx="0">
                  <c:v>0</c:v>
                </c:pt>
                <c:pt idx="1">
                  <c:v>0</c:v>
                </c:pt>
                <c:pt idx="2">
                  <c:v>75.81999999999999</c:v>
                </c:pt>
                <c:pt idx="3">
                  <c:v>79.122</c:v>
                </c:pt>
                <c:pt idx="4">
                  <c:v>89.64700000000001</c:v>
                </c:pt>
                <c:pt idx="5">
                  <c:v>97.125</c:v>
                </c:pt>
                <c:pt idx="6">
                  <c:v>100</c:v>
                </c:pt>
                <c:pt idx="7">
                  <c:v>101.609</c:v>
                </c:pt>
                <c:pt idx="8">
                  <c:v>127.817</c:v>
                </c:pt>
                <c:pt idx="9">
                  <c:v>136.111</c:v>
                </c:pt>
                <c:pt idx="10">
                  <c:v>137.689</c:v>
                </c:pt>
                <c:pt idx="11">
                  <c:v>153.965</c:v>
                </c:pt>
                <c:pt idx="12">
                  <c:v>166.369</c:v>
                </c:pt>
                <c:pt idx="13">
                  <c:v>177.079</c:v>
                </c:pt>
                <c:pt idx="14">
                  <c:v>166.978</c:v>
                </c:pt>
                <c:pt idx="15">
                  <c:v>231.729</c:v>
                </c:pt>
                <c:pt idx="16">
                  <c:v>270.999</c:v>
                </c:pt>
                <c:pt idx="17">
                  <c:v>342.176</c:v>
                </c:pt>
                <c:pt idx="18">
                  <c:v>368.564</c:v>
                </c:pt>
                <c:pt idx="19">
                  <c:v>384.769</c:v>
                </c:pt>
                <c:pt idx="20">
                  <c:v>434.826</c:v>
                </c:pt>
                <c:pt idx="21">
                  <c:v>513.1950000000001</c:v>
                </c:pt>
                <c:pt idx="22">
                  <c:v>585.192</c:v>
                </c:pt>
                <c:pt idx="23">
                  <c:v>648.947</c:v>
                </c:pt>
                <c:pt idx="24">
                  <c:v>687.3819999999999</c:v>
                </c:pt>
                <c:pt idx="25">
                  <c:v>764.725</c:v>
                </c:pt>
                <c:pt idx="26">
                  <c:v>799.5170000000001</c:v>
                </c:pt>
                <c:pt idx="27">
                  <c:v>873.847</c:v>
                </c:pt>
                <c:pt idx="28">
                  <c:v>894.428</c:v>
                </c:pt>
                <c:pt idx="29">
                  <c:v>877.976</c:v>
                </c:pt>
                <c:pt idx="30">
                  <c:v>881.807</c:v>
                </c:pt>
                <c:pt idx="31">
                  <c:v>835.399</c:v>
                </c:pt>
                <c:pt idx="32">
                  <c:v>805.294</c:v>
                </c:pt>
                <c:pt idx="33">
                  <c:v>800.5940000000001</c:v>
                </c:pt>
                <c:pt idx="34">
                  <c:v>811.6900000000001</c:v>
                </c:pt>
                <c:pt idx="35">
                  <c:v>812.066</c:v>
                </c:pt>
                <c:pt idx="36">
                  <c:v>817.506</c:v>
                </c:pt>
              </c:numCache>
            </c:numRef>
          </c:val>
        </c:ser>
        <c:marker val="1"/>
        <c:axId val="50330001"/>
        <c:axId val="50330002"/>
      </c:lineChart>
      <c:catAx>
        <c:axId val="50330001"/>
        <c:scaling>
          <c:orientation val="maxMin"/>
        </c:scaling>
        <c:axPos val="b"/>
        <c:numFmt formatCode="General" sourceLinked="1"/>
        <c:tickLblPos val="nextTo"/>
        <c:crossAx val="50330002"/>
        <c:crosses val="autoZero"/>
        <c:auto val="1"/>
        <c:lblAlgn val="ctr"/>
        <c:lblOffset val="100"/>
      </c:catAx>
      <c:valAx>
        <c:axId val="5033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330001"/>
        <c:crosses val="autoZero"/>
        <c:crossBetween val="between"/>
      </c:valAx>
    </c:plotArea>
    <c:legend>
      <c:legendPos val="b"/>
      <c:layout/>
    </c:legend>
    <c:plotVisOnly val="1"/>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Apparel Knitting Mills</a:t>
            </a:r>
          </a:p>
        </c:rich>
      </c:tx>
      <c:layout/>
    </c:title>
    <c:plotArea>
      <c:layout/>
      <c:lineChart>
        <c:grouping val="standard"/>
        <c:ser>
          <c:idx val="0"/>
          <c:order val="0"/>
          <c:tx>
            <c:strRef>
              <c:f>3151!$E$2</c:f>
              <c:strCache>
                <c:ptCount val="1"/>
                <c:pt idx="0">
                  <c:v>Hours Worked index</c:v>
                </c:pt>
              </c:strCache>
            </c:strRef>
          </c:tx>
          <c:spPr>
            <a:ln w="25400">
              <a:solidFill>
                <a:srgbClr val="D6242A"/>
              </a:solidFill>
            </a:ln>
          </c:spPr>
          <c:marker>
            <c:symbol val="none"/>
          </c:marker>
          <c:cat>
            <c:numRef>
              <c:f>3151!$A$3:$A$39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3151!$E$3:$E$39</c:f>
              <c:numCache>
                <c:formatCode>General</c:formatCode>
                <c:ptCount val="37"/>
                <c:pt idx="0">
                  <c:v>63.267</c:v>
                </c:pt>
                <c:pt idx="1">
                  <c:v>66.699</c:v>
                </c:pt>
                <c:pt idx="2">
                  <c:v>69.121</c:v>
                </c:pt>
                <c:pt idx="3">
                  <c:v>75.301</c:v>
                </c:pt>
                <c:pt idx="4">
                  <c:v>91.211</c:v>
                </c:pt>
                <c:pt idx="5">
                  <c:v>101.664</c:v>
                </c:pt>
                <c:pt idx="6">
                  <c:v>100</c:v>
                </c:pt>
                <c:pt idx="7">
                  <c:v>113.993</c:v>
                </c:pt>
                <c:pt idx="8">
                  <c:v>133.579</c:v>
                </c:pt>
                <c:pt idx="9">
                  <c:v>149.379</c:v>
                </c:pt>
                <c:pt idx="10">
                  <c:v>118.264</c:v>
                </c:pt>
                <c:pt idx="11">
                  <c:v>156.789</c:v>
                </c:pt>
                <c:pt idx="12">
                  <c:v>173.727</c:v>
                </c:pt>
                <c:pt idx="13">
                  <c:v>189.8</c:v>
                </c:pt>
                <c:pt idx="14">
                  <c:v>185.849</c:v>
                </c:pt>
                <c:pt idx="15">
                  <c:v>251.084</c:v>
                </c:pt>
                <c:pt idx="16">
                  <c:v>289.798</c:v>
                </c:pt>
                <c:pt idx="17">
                  <c:v>296.214</c:v>
                </c:pt>
                <c:pt idx="18">
                  <c:v>311.123</c:v>
                </c:pt>
                <c:pt idx="19">
                  <c:v>334.374</c:v>
                </c:pt>
                <c:pt idx="20">
                  <c:v>360.457</c:v>
                </c:pt>
                <c:pt idx="21">
                  <c:v>412.552</c:v>
                </c:pt>
                <c:pt idx="22">
                  <c:v>488.787</c:v>
                </c:pt>
                <c:pt idx="23">
                  <c:v>539.116</c:v>
                </c:pt>
                <c:pt idx="24">
                  <c:v>589.755</c:v>
                </c:pt>
                <c:pt idx="25">
                  <c:v>682.8049999999999</c:v>
                </c:pt>
                <c:pt idx="26">
                  <c:v>734.937</c:v>
                </c:pt>
                <c:pt idx="27">
                  <c:v>749.804</c:v>
                </c:pt>
                <c:pt idx="28">
                  <c:v>833.276</c:v>
                </c:pt>
                <c:pt idx="29">
                  <c:v>842.377</c:v>
                </c:pt>
                <c:pt idx="30">
                  <c:v>856.968</c:v>
                </c:pt>
                <c:pt idx="31">
                  <c:v>852.744</c:v>
                </c:pt>
                <c:pt idx="32">
                  <c:v>828.4640000000001</c:v>
                </c:pt>
                <c:pt idx="33">
                  <c:v>833.798</c:v>
                </c:pt>
                <c:pt idx="34">
                  <c:v>910.92</c:v>
                </c:pt>
                <c:pt idx="35">
                  <c:v>909.545</c:v>
                </c:pt>
                <c:pt idx="36">
                  <c:v>926.573</c:v>
                </c:pt>
              </c:numCache>
            </c:numRef>
          </c:val>
        </c:ser>
        <c:ser>
          <c:idx val="1"/>
          <c:order val="1"/>
          <c:tx>
            <c:strRef>
              <c:f>3151!$F$2</c:f>
              <c:strCache>
                <c:ptCount val="1"/>
                <c:pt idx="0">
                  <c:v>Capital Input index</c:v>
                </c:pt>
              </c:strCache>
            </c:strRef>
          </c:tx>
          <c:spPr>
            <a:ln w="25400">
              <a:solidFill>
                <a:srgbClr val="002060"/>
              </a:solidFill>
            </a:ln>
          </c:spPr>
          <c:marker>
            <c:symbol val="none"/>
          </c:marker>
          <c:cat>
            <c:numRef>
              <c:f>3151!$A$3:$A$39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3151!$F$3:$F$39</c:f>
              <c:numCache>
                <c:formatCode>General</c:formatCode>
                <c:ptCount val="37"/>
                <c:pt idx="0">
                  <c:v>0</c:v>
                </c:pt>
                <c:pt idx="1">
                  <c:v>0</c:v>
                </c:pt>
                <c:pt idx="2">
                  <c:v>78.819</c:v>
                </c:pt>
                <c:pt idx="3">
                  <c:v>84.11</c:v>
                </c:pt>
                <c:pt idx="4">
                  <c:v>88.42</c:v>
                </c:pt>
                <c:pt idx="5">
                  <c:v>93.307</c:v>
                </c:pt>
                <c:pt idx="6">
                  <c:v>100</c:v>
                </c:pt>
                <c:pt idx="7">
                  <c:v>106.97</c:v>
                </c:pt>
                <c:pt idx="8">
                  <c:v>113.017</c:v>
                </c:pt>
                <c:pt idx="9">
                  <c:v>119.216</c:v>
                </c:pt>
                <c:pt idx="10">
                  <c:v>123.503</c:v>
                </c:pt>
                <c:pt idx="11">
                  <c:v>127.737</c:v>
                </c:pt>
                <c:pt idx="12">
                  <c:v>132.897</c:v>
                </c:pt>
                <c:pt idx="13">
                  <c:v>139.734</c:v>
                </c:pt>
                <c:pt idx="14">
                  <c:v>147.768</c:v>
                </c:pt>
                <c:pt idx="15">
                  <c:v>156.315</c:v>
                </c:pt>
                <c:pt idx="16">
                  <c:v>165.55</c:v>
                </c:pt>
                <c:pt idx="17">
                  <c:v>177.548</c:v>
                </c:pt>
                <c:pt idx="18">
                  <c:v>186.353</c:v>
                </c:pt>
                <c:pt idx="19">
                  <c:v>195.16</c:v>
                </c:pt>
                <c:pt idx="20">
                  <c:v>205.988</c:v>
                </c:pt>
                <c:pt idx="21">
                  <c:v>215.022</c:v>
                </c:pt>
                <c:pt idx="22">
                  <c:v>226.757</c:v>
                </c:pt>
                <c:pt idx="23">
                  <c:v>230.474</c:v>
                </c:pt>
                <c:pt idx="24">
                  <c:v>227.871</c:v>
                </c:pt>
                <c:pt idx="25">
                  <c:v>227.547</c:v>
                </c:pt>
                <c:pt idx="26">
                  <c:v>228.4</c:v>
                </c:pt>
                <c:pt idx="27">
                  <c:v>241.565</c:v>
                </c:pt>
                <c:pt idx="28">
                  <c:v>246.586</c:v>
                </c:pt>
                <c:pt idx="29">
                  <c:v>249.721</c:v>
                </c:pt>
                <c:pt idx="30">
                  <c:v>244.906</c:v>
                </c:pt>
                <c:pt idx="31">
                  <c:v>236.199</c:v>
                </c:pt>
                <c:pt idx="32">
                  <c:v>236.63</c:v>
                </c:pt>
                <c:pt idx="33">
                  <c:v>239.851</c:v>
                </c:pt>
                <c:pt idx="34">
                  <c:v>236.422</c:v>
                </c:pt>
                <c:pt idx="35">
                  <c:v>238.857</c:v>
                </c:pt>
                <c:pt idx="36">
                  <c:v>239.494</c:v>
                </c:pt>
              </c:numCache>
            </c:numRef>
          </c:val>
        </c:ser>
        <c:marker val="1"/>
        <c:axId val="50340001"/>
        <c:axId val="50340002"/>
      </c:lineChart>
      <c:catAx>
        <c:axId val="50340001"/>
        <c:scaling>
          <c:orientation val="maxMin"/>
        </c:scaling>
        <c:axPos val="b"/>
        <c:numFmt formatCode="General" sourceLinked="1"/>
        <c:tickLblPos val="nextTo"/>
        <c:crossAx val="50340002"/>
        <c:crosses val="autoZero"/>
        <c:auto val="1"/>
        <c:lblAlgn val="ctr"/>
        <c:lblOffset val="100"/>
      </c:catAx>
      <c:valAx>
        <c:axId val="5034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340001"/>
        <c:crosses val="autoZero"/>
        <c:crossBetween val="between"/>
      </c:valAx>
    </c:plotArea>
    <c:legend>
      <c:legendPos val="b"/>
      <c:layout/>
    </c:legend>
    <c:plotVisOnly val="1"/>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Cut and Sew Apparel Manufacturing</a:t>
            </a:r>
          </a:p>
        </c:rich>
      </c:tx>
      <c:layout/>
    </c:title>
    <c:plotArea>
      <c:layout/>
      <c:lineChart>
        <c:grouping val="standard"/>
        <c:ser>
          <c:idx val="0"/>
          <c:order val="0"/>
          <c:tx>
            <c:strRef>
              <c:f>3152!$C$2</c:f>
              <c:strCache>
                <c:ptCount val="1"/>
                <c:pt idx="0">
                  <c:v>Total Factor Productivity index</c:v>
                </c:pt>
              </c:strCache>
            </c:strRef>
          </c:tx>
          <c:spPr>
            <a:ln w="25400">
              <a:solidFill>
                <a:srgbClr val="D6242A"/>
              </a:solidFill>
            </a:ln>
          </c:spPr>
          <c:marker>
            <c:symbol val="none"/>
          </c:marker>
          <c:cat>
            <c:numRef>
              <c:f>3152!$A$3:$A$39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3152!$C$3:$C$39</c:f>
              <c:numCache>
                <c:formatCode>General</c:formatCode>
                <c:ptCount val="37"/>
                <c:pt idx="0">
                  <c:v>0</c:v>
                </c:pt>
                <c:pt idx="1">
                  <c:v>0</c:v>
                </c:pt>
                <c:pt idx="2">
                  <c:v>97.905</c:v>
                </c:pt>
                <c:pt idx="3">
                  <c:v>92.455</c:v>
                </c:pt>
                <c:pt idx="4">
                  <c:v>100.64</c:v>
                </c:pt>
                <c:pt idx="5">
                  <c:v>99.876</c:v>
                </c:pt>
                <c:pt idx="6">
                  <c:v>100</c:v>
                </c:pt>
                <c:pt idx="7">
                  <c:v>97.233</c:v>
                </c:pt>
                <c:pt idx="8">
                  <c:v>102.371</c:v>
                </c:pt>
                <c:pt idx="9">
                  <c:v>102.134</c:v>
                </c:pt>
                <c:pt idx="10">
                  <c:v>96.917</c:v>
                </c:pt>
                <c:pt idx="11">
                  <c:v>97.699</c:v>
                </c:pt>
                <c:pt idx="12">
                  <c:v>92.371</c:v>
                </c:pt>
                <c:pt idx="13">
                  <c:v>89.819</c:v>
                </c:pt>
                <c:pt idx="14">
                  <c:v>88.592</c:v>
                </c:pt>
                <c:pt idx="15">
                  <c:v>92.06999999999999</c:v>
                </c:pt>
                <c:pt idx="16">
                  <c:v>103.259</c:v>
                </c:pt>
                <c:pt idx="17">
                  <c:v>125.511</c:v>
                </c:pt>
                <c:pt idx="18">
                  <c:v>122.96</c:v>
                </c:pt>
                <c:pt idx="19">
                  <c:v>119.066</c:v>
                </c:pt>
                <c:pt idx="20">
                  <c:v>124.076</c:v>
                </c:pt>
                <c:pt idx="21">
                  <c:v>121.27</c:v>
                </c:pt>
                <c:pt idx="22">
                  <c:v>124.898</c:v>
                </c:pt>
                <c:pt idx="23">
                  <c:v>129.033</c:v>
                </c:pt>
                <c:pt idx="24">
                  <c:v>132.718</c:v>
                </c:pt>
                <c:pt idx="25">
                  <c:v>132.26</c:v>
                </c:pt>
                <c:pt idx="26">
                  <c:v>136.858</c:v>
                </c:pt>
                <c:pt idx="27">
                  <c:v>133.954</c:v>
                </c:pt>
                <c:pt idx="28">
                  <c:v>134.7</c:v>
                </c:pt>
                <c:pt idx="29">
                  <c:v>130.545</c:v>
                </c:pt>
                <c:pt idx="30">
                  <c:v>129.617</c:v>
                </c:pt>
                <c:pt idx="31">
                  <c:v>129.925</c:v>
                </c:pt>
                <c:pt idx="32">
                  <c:v>129.571</c:v>
                </c:pt>
                <c:pt idx="33">
                  <c:v>128.822</c:v>
                </c:pt>
                <c:pt idx="34">
                  <c:v>128.189</c:v>
                </c:pt>
                <c:pt idx="35">
                  <c:v>131.451</c:v>
                </c:pt>
                <c:pt idx="36">
                  <c:v>133.472</c:v>
                </c:pt>
              </c:numCache>
            </c:numRef>
          </c:val>
        </c:ser>
        <c:ser>
          <c:idx val="1"/>
          <c:order val="1"/>
          <c:tx>
            <c:strRef>
              <c:f>3152!$D$2</c:f>
              <c:strCache>
                <c:ptCount val="1"/>
                <c:pt idx="0">
                  <c:v>Real Sectoral Output index</c:v>
                </c:pt>
              </c:strCache>
            </c:strRef>
          </c:tx>
          <c:spPr>
            <a:ln w="25400">
              <a:solidFill>
                <a:srgbClr val="002060"/>
              </a:solidFill>
            </a:ln>
          </c:spPr>
          <c:marker>
            <c:symbol val="none"/>
          </c:marker>
          <c:cat>
            <c:numRef>
              <c:f>3152!$A$3:$A$39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3152!$D$3:$D$39</c:f>
              <c:numCache>
                <c:formatCode>General</c:formatCode>
                <c:ptCount val="37"/>
                <c:pt idx="0">
                  <c:v>86.36199999999999</c:v>
                </c:pt>
                <c:pt idx="1">
                  <c:v>88.48399999999999</c:v>
                </c:pt>
                <c:pt idx="2">
                  <c:v>91.628</c:v>
                </c:pt>
                <c:pt idx="3">
                  <c:v>82.79300000000001</c:v>
                </c:pt>
                <c:pt idx="4">
                  <c:v>99.101</c:v>
                </c:pt>
                <c:pt idx="5">
                  <c:v>95.04000000000001</c:v>
                </c:pt>
                <c:pt idx="6">
                  <c:v>100</c:v>
                </c:pt>
                <c:pt idx="7">
                  <c:v>106.077</c:v>
                </c:pt>
                <c:pt idx="8">
                  <c:v>110.681</c:v>
                </c:pt>
                <c:pt idx="9">
                  <c:v>110.592</c:v>
                </c:pt>
                <c:pt idx="10">
                  <c:v>110.868</c:v>
                </c:pt>
                <c:pt idx="11">
                  <c:v>114.421</c:v>
                </c:pt>
                <c:pt idx="12">
                  <c:v>106.407</c:v>
                </c:pt>
                <c:pt idx="13">
                  <c:v>110.335</c:v>
                </c:pt>
                <c:pt idx="14">
                  <c:v>110.776</c:v>
                </c:pt>
                <c:pt idx="15">
                  <c:v>137.938</c:v>
                </c:pt>
                <c:pt idx="16">
                  <c:v>188.697</c:v>
                </c:pt>
                <c:pt idx="17">
                  <c:v>271.915</c:v>
                </c:pt>
                <c:pt idx="18">
                  <c:v>286.018</c:v>
                </c:pt>
                <c:pt idx="19">
                  <c:v>310.877</c:v>
                </c:pt>
                <c:pt idx="20">
                  <c:v>374.283</c:v>
                </c:pt>
                <c:pt idx="21">
                  <c:v>401.718</c:v>
                </c:pt>
                <c:pt idx="22">
                  <c:v>528.1559999999999</c:v>
                </c:pt>
                <c:pt idx="23">
                  <c:v>612.38</c:v>
                </c:pt>
                <c:pt idx="24">
                  <c:v>651.278</c:v>
                </c:pt>
                <c:pt idx="25">
                  <c:v>679.578</c:v>
                </c:pt>
                <c:pt idx="26">
                  <c:v>731.857</c:v>
                </c:pt>
                <c:pt idx="27">
                  <c:v>699.006</c:v>
                </c:pt>
                <c:pt idx="28">
                  <c:v>726.904</c:v>
                </c:pt>
                <c:pt idx="29">
                  <c:v>731.655</c:v>
                </c:pt>
                <c:pt idx="30">
                  <c:v>718.275</c:v>
                </c:pt>
                <c:pt idx="31">
                  <c:v>711.01</c:v>
                </c:pt>
                <c:pt idx="32">
                  <c:v>697.381</c:v>
                </c:pt>
                <c:pt idx="33">
                  <c:v>687.923</c:v>
                </c:pt>
                <c:pt idx="34">
                  <c:v>702.0839999999999</c:v>
                </c:pt>
                <c:pt idx="35">
                  <c:v>745.692</c:v>
                </c:pt>
                <c:pt idx="36">
                  <c:v>752.138</c:v>
                </c:pt>
              </c:numCache>
            </c:numRef>
          </c:val>
        </c:ser>
        <c:ser>
          <c:idx val="2"/>
          <c:order val="2"/>
          <c:tx>
            <c:strRef>
              <c:f>3152!$H$2</c:f>
              <c:strCache>
                <c:ptCount val="1"/>
                <c:pt idx="0">
                  <c:v>Combined Inputs index</c:v>
                </c:pt>
              </c:strCache>
            </c:strRef>
          </c:tx>
          <c:spPr>
            <a:ln w="25400">
              <a:solidFill>
                <a:srgbClr val="BDD6EE"/>
              </a:solidFill>
            </a:ln>
          </c:spPr>
          <c:marker>
            <c:symbol val="none"/>
          </c:marker>
          <c:cat>
            <c:numRef>
              <c:f>3152!$A$3:$A$39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3152!$H$3:$H$39</c:f>
              <c:numCache>
                <c:formatCode>General</c:formatCode>
                <c:ptCount val="37"/>
                <c:pt idx="0">
                  <c:v>0</c:v>
                </c:pt>
                <c:pt idx="1">
                  <c:v>0</c:v>
                </c:pt>
                <c:pt idx="2">
                  <c:v>93.58799999999999</c:v>
                </c:pt>
                <c:pt idx="3">
                  <c:v>89.54900000000001</c:v>
                </c:pt>
                <c:pt idx="4">
                  <c:v>98.47</c:v>
                </c:pt>
                <c:pt idx="5">
                  <c:v>95.158</c:v>
                </c:pt>
                <c:pt idx="6">
                  <c:v>100</c:v>
                </c:pt>
                <c:pt idx="7">
                  <c:v>109.096</c:v>
                </c:pt>
                <c:pt idx="8">
                  <c:v>108.118</c:v>
                </c:pt>
                <c:pt idx="9">
                  <c:v>108.281</c:v>
                </c:pt>
                <c:pt idx="10">
                  <c:v>114.395</c:v>
                </c:pt>
                <c:pt idx="11">
                  <c:v>117.115</c:v>
                </c:pt>
                <c:pt idx="12">
                  <c:v>115.196</c:v>
                </c:pt>
                <c:pt idx="13">
                  <c:v>122.841</c:v>
                </c:pt>
                <c:pt idx="14">
                  <c:v>125.041</c:v>
                </c:pt>
                <c:pt idx="15">
                  <c:v>149.82</c:v>
                </c:pt>
                <c:pt idx="16">
                  <c:v>182.742</c:v>
                </c:pt>
                <c:pt idx="17">
                  <c:v>216.646</c:v>
                </c:pt>
                <c:pt idx="18">
                  <c:v>232.612</c:v>
                </c:pt>
                <c:pt idx="19">
                  <c:v>261.097</c:v>
                </c:pt>
                <c:pt idx="20">
                  <c:v>301.657</c:v>
                </c:pt>
                <c:pt idx="21">
                  <c:v>331.259</c:v>
                </c:pt>
                <c:pt idx="22">
                  <c:v>422.87</c:v>
                </c:pt>
                <c:pt idx="23">
                  <c:v>474.592</c:v>
                </c:pt>
                <c:pt idx="24">
                  <c:v>490.723</c:v>
                </c:pt>
                <c:pt idx="25">
                  <c:v>513.818</c:v>
                </c:pt>
                <c:pt idx="26">
                  <c:v>534.756</c:v>
                </c:pt>
                <c:pt idx="27">
                  <c:v>521.825</c:v>
                </c:pt>
                <c:pt idx="28">
                  <c:v>539.648</c:v>
                </c:pt>
                <c:pt idx="29">
                  <c:v>560.463</c:v>
                </c:pt>
                <c:pt idx="30">
                  <c:v>554.152</c:v>
                </c:pt>
                <c:pt idx="31">
                  <c:v>547.248</c:v>
                </c:pt>
                <c:pt idx="32">
                  <c:v>538.223</c:v>
                </c:pt>
                <c:pt idx="33">
                  <c:v>534.01</c:v>
                </c:pt>
                <c:pt idx="34">
                  <c:v>547.696</c:v>
                </c:pt>
                <c:pt idx="35">
                  <c:v>567.278</c:v>
                </c:pt>
                <c:pt idx="36">
                  <c:v>563.519</c:v>
                </c:pt>
              </c:numCache>
            </c:numRef>
          </c:val>
        </c:ser>
        <c:marker val="1"/>
        <c:axId val="50350001"/>
        <c:axId val="50350002"/>
      </c:lineChart>
      <c:catAx>
        <c:axId val="50350001"/>
        <c:scaling>
          <c:orientation val="maxMin"/>
        </c:scaling>
        <c:axPos val="b"/>
        <c:numFmt formatCode="General" sourceLinked="1"/>
        <c:tickLblPos val="nextTo"/>
        <c:crossAx val="50350002"/>
        <c:crosses val="autoZero"/>
        <c:auto val="1"/>
        <c:lblAlgn val="ctr"/>
        <c:lblOffset val="100"/>
      </c:catAx>
      <c:valAx>
        <c:axId val="5035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350001"/>
        <c:crosses val="autoZero"/>
        <c:crossBetween val="between"/>
      </c:valAx>
    </c:plotArea>
    <c:legend>
      <c:legendPos val="b"/>
      <c:layout/>
    </c:legend>
    <c:plotVisOnly val="1"/>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Cut and Sew Apparel Manufacturing</a:t>
            </a:r>
          </a:p>
        </c:rich>
      </c:tx>
      <c:layout/>
    </c:title>
    <c:plotArea>
      <c:layout/>
      <c:lineChart>
        <c:grouping val="standard"/>
        <c:ser>
          <c:idx val="0"/>
          <c:order val="0"/>
          <c:tx>
            <c:strRef>
              <c:f>3152!$E$2</c:f>
              <c:strCache>
                <c:ptCount val="1"/>
                <c:pt idx="0">
                  <c:v>Hours Worked index</c:v>
                </c:pt>
              </c:strCache>
            </c:strRef>
          </c:tx>
          <c:spPr>
            <a:ln w="25400">
              <a:solidFill>
                <a:srgbClr val="D6242A"/>
              </a:solidFill>
            </a:ln>
          </c:spPr>
          <c:marker>
            <c:symbol val="none"/>
          </c:marker>
          <c:cat>
            <c:numRef>
              <c:f>3152!$A$3:$A$39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3152!$E$3:$E$39</c:f>
              <c:numCache>
                <c:formatCode>General</c:formatCode>
                <c:ptCount val="37"/>
                <c:pt idx="0">
                  <c:v>71.851</c:v>
                </c:pt>
                <c:pt idx="1">
                  <c:v>80.881</c:v>
                </c:pt>
                <c:pt idx="2">
                  <c:v>71.892</c:v>
                </c:pt>
                <c:pt idx="3">
                  <c:v>72.318</c:v>
                </c:pt>
                <c:pt idx="4">
                  <c:v>90.348</c:v>
                </c:pt>
                <c:pt idx="5">
                  <c:v>94.404</c:v>
                </c:pt>
                <c:pt idx="6">
                  <c:v>100</c:v>
                </c:pt>
                <c:pt idx="7">
                  <c:v>111.814</c:v>
                </c:pt>
                <c:pt idx="8">
                  <c:v>117.599</c:v>
                </c:pt>
                <c:pt idx="9">
                  <c:v>115.73</c:v>
                </c:pt>
                <c:pt idx="10">
                  <c:v>122.075</c:v>
                </c:pt>
                <c:pt idx="11">
                  <c:v>126.453</c:v>
                </c:pt>
                <c:pt idx="12">
                  <c:v>125.747</c:v>
                </c:pt>
                <c:pt idx="13">
                  <c:v>132.704</c:v>
                </c:pt>
                <c:pt idx="14">
                  <c:v>138.207</c:v>
                </c:pt>
                <c:pt idx="15">
                  <c:v>158.3</c:v>
                </c:pt>
                <c:pt idx="16">
                  <c:v>181.534</c:v>
                </c:pt>
                <c:pt idx="17">
                  <c:v>183.052</c:v>
                </c:pt>
                <c:pt idx="18">
                  <c:v>188.305</c:v>
                </c:pt>
                <c:pt idx="19">
                  <c:v>203.523</c:v>
                </c:pt>
                <c:pt idx="20">
                  <c:v>230.319</c:v>
                </c:pt>
                <c:pt idx="21">
                  <c:v>268.061</c:v>
                </c:pt>
                <c:pt idx="22">
                  <c:v>312.52</c:v>
                </c:pt>
                <c:pt idx="23">
                  <c:v>352.009</c:v>
                </c:pt>
                <c:pt idx="24">
                  <c:v>396.894</c:v>
                </c:pt>
                <c:pt idx="25">
                  <c:v>457.915</c:v>
                </c:pt>
                <c:pt idx="26">
                  <c:v>495.89</c:v>
                </c:pt>
                <c:pt idx="27">
                  <c:v>524.728</c:v>
                </c:pt>
                <c:pt idx="28">
                  <c:v>578.058</c:v>
                </c:pt>
                <c:pt idx="29">
                  <c:v>617.804</c:v>
                </c:pt>
                <c:pt idx="30">
                  <c:v>639.45</c:v>
                </c:pt>
                <c:pt idx="31">
                  <c:v>657.581</c:v>
                </c:pt>
                <c:pt idx="32">
                  <c:v>659.736</c:v>
                </c:pt>
                <c:pt idx="33">
                  <c:v>661.179</c:v>
                </c:pt>
                <c:pt idx="34">
                  <c:v>702.766</c:v>
                </c:pt>
                <c:pt idx="35">
                  <c:v>706.754</c:v>
                </c:pt>
                <c:pt idx="36">
                  <c:v>719.933</c:v>
                </c:pt>
              </c:numCache>
            </c:numRef>
          </c:val>
        </c:ser>
        <c:ser>
          <c:idx val="1"/>
          <c:order val="1"/>
          <c:tx>
            <c:strRef>
              <c:f>3152!$F$2</c:f>
              <c:strCache>
                <c:ptCount val="1"/>
                <c:pt idx="0">
                  <c:v>Capital Input index</c:v>
                </c:pt>
              </c:strCache>
            </c:strRef>
          </c:tx>
          <c:spPr>
            <a:ln w="25400">
              <a:solidFill>
                <a:srgbClr val="002060"/>
              </a:solidFill>
            </a:ln>
          </c:spPr>
          <c:marker>
            <c:symbol val="none"/>
          </c:marker>
          <c:cat>
            <c:numRef>
              <c:f>3152!$A$3:$A$39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3152!$F$3:$F$39</c:f>
              <c:numCache>
                <c:formatCode>General</c:formatCode>
                <c:ptCount val="37"/>
                <c:pt idx="0">
                  <c:v>0</c:v>
                </c:pt>
                <c:pt idx="1">
                  <c:v>0</c:v>
                </c:pt>
                <c:pt idx="2">
                  <c:v>85.387</c:v>
                </c:pt>
                <c:pt idx="3">
                  <c:v>88.71599999999999</c:v>
                </c:pt>
                <c:pt idx="4">
                  <c:v>92.10599999999999</c:v>
                </c:pt>
                <c:pt idx="5">
                  <c:v>95.524</c:v>
                </c:pt>
                <c:pt idx="6">
                  <c:v>100</c:v>
                </c:pt>
                <c:pt idx="7">
                  <c:v>104.554</c:v>
                </c:pt>
                <c:pt idx="8">
                  <c:v>109.773</c:v>
                </c:pt>
                <c:pt idx="9">
                  <c:v>114.771</c:v>
                </c:pt>
                <c:pt idx="10">
                  <c:v>118.61</c:v>
                </c:pt>
                <c:pt idx="11">
                  <c:v>122.018</c:v>
                </c:pt>
                <c:pt idx="12">
                  <c:v>126.716</c:v>
                </c:pt>
                <c:pt idx="13">
                  <c:v>132.733</c:v>
                </c:pt>
                <c:pt idx="14">
                  <c:v>140.595</c:v>
                </c:pt>
                <c:pt idx="15">
                  <c:v>149.168</c:v>
                </c:pt>
                <c:pt idx="16">
                  <c:v>156.277</c:v>
                </c:pt>
                <c:pt idx="17">
                  <c:v>164.793</c:v>
                </c:pt>
                <c:pt idx="18">
                  <c:v>171.422</c:v>
                </c:pt>
                <c:pt idx="19">
                  <c:v>178.462</c:v>
                </c:pt>
                <c:pt idx="20">
                  <c:v>189.652</c:v>
                </c:pt>
                <c:pt idx="21">
                  <c:v>195.74</c:v>
                </c:pt>
                <c:pt idx="22">
                  <c:v>215.99</c:v>
                </c:pt>
                <c:pt idx="23">
                  <c:v>227.537</c:v>
                </c:pt>
                <c:pt idx="24">
                  <c:v>230.331</c:v>
                </c:pt>
                <c:pt idx="25">
                  <c:v>231.582</c:v>
                </c:pt>
                <c:pt idx="26">
                  <c:v>226.086</c:v>
                </c:pt>
                <c:pt idx="27">
                  <c:v>223.295</c:v>
                </c:pt>
                <c:pt idx="28">
                  <c:v>229.297</c:v>
                </c:pt>
                <c:pt idx="29">
                  <c:v>234.071</c:v>
                </c:pt>
                <c:pt idx="30">
                  <c:v>228.345</c:v>
                </c:pt>
                <c:pt idx="31">
                  <c:v>223</c:v>
                </c:pt>
                <c:pt idx="32">
                  <c:v>222.098</c:v>
                </c:pt>
                <c:pt idx="33">
                  <c:v>225.085</c:v>
                </c:pt>
                <c:pt idx="34">
                  <c:v>226.405</c:v>
                </c:pt>
                <c:pt idx="35">
                  <c:v>230.711</c:v>
                </c:pt>
                <c:pt idx="36">
                  <c:v>227.881</c:v>
                </c:pt>
              </c:numCache>
            </c:numRef>
          </c:val>
        </c:ser>
        <c:marker val="1"/>
        <c:axId val="50360001"/>
        <c:axId val="50360002"/>
      </c:lineChart>
      <c:catAx>
        <c:axId val="50360001"/>
        <c:scaling>
          <c:orientation val="maxMin"/>
        </c:scaling>
        <c:axPos val="b"/>
        <c:numFmt formatCode="General" sourceLinked="1"/>
        <c:tickLblPos val="nextTo"/>
        <c:crossAx val="50360002"/>
        <c:crosses val="autoZero"/>
        <c:auto val="1"/>
        <c:lblAlgn val="ctr"/>
        <c:lblOffset val="100"/>
      </c:catAx>
      <c:valAx>
        <c:axId val="5036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360001"/>
        <c:crosses val="autoZero"/>
        <c:crossBetween val="between"/>
      </c:valAx>
    </c:plotArea>
    <c:legend>
      <c:legendPos val="b"/>
      <c:layout/>
    </c:legend>
    <c:plotVisOnly val="1"/>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Apparel Accessories and Other Apparel Manufacturing</a:t>
            </a:r>
          </a:p>
        </c:rich>
      </c:tx>
      <c:layout/>
    </c:title>
    <c:plotArea>
      <c:layout/>
      <c:lineChart>
        <c:grouping val="standard"/>
        <c:ser>
          <c:idx val="0"/>
          <c:order val="0"/>
          <c:tx>
            <c:strRef>
              <c:f>3159!$C$2</c:f>
              <c:strCache>
                <c:ptCount val="1"/>
                <c:pt idx="0">
                  <c:v>Total Factor Productivity index</c:v>
                </c:pt>
              </c:strCache>
            </c:strRef>
          </c:tx>
          <c:spPr>
            <a:ln w="25400">
              <a:solidFill>
                <a:srgbClr val="D6242A"/>
              </a:solidFill>
            </a:ln>
          </c:spPr>
          <c:marker>
            <c:symbol val="none"/>
          </c:marker>
          <c:cat>
            <c:numRef>
              <c:f>3159!$A$3:$A$39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3159!$C$3:$C$39</c:f>
              <c:numCache>
                <c:formatCode>General</c:formatCode>
                <c:ptCount val="37"/>
                <c:pt idx="0">
                  <c:v>0</c:v>
                </c:pt>
                <c:pt idx="1">
                  <c:v>0</c:v>
                </c:pt>
                <c:pt idx="2">
                  <c:v>94.426</c:v>
                </c:pt>
                <c:pt idx="3">
                  <c:v>92.676</c:v>
                </c:pt>
                <c:pt idx="4">
                  <c:v>89.34999999999999</c:v>
                </c:pt>
                <c:pt idx="5">
                  <c:v>95.538</c:v>
                </c:pt>
                <c:pt idx="6">
                  <c:v>100</c:v>
                </c:pt>
                <c:pt idx="7">
                  <c:v>95.849</c:v>
                </c:pt>
                <c:pt idx="8">
                  <c:v>106.623</c:v>
                </c:pt>
                <c:pt idx="9">
                  <c:v>117.543</c:v>
                </c:pt>
                <c:pt idx="10">
                  <c:v>113.646</c:v>
                </c:pt>
                <c:pt idx="11">
                  <c:v>115.124</c:v>
                </c:pt>
                <c:pt idx="12">
                  <c:v>113.621</c:v>
                </c:pt>
                <c:pt idx="13">
                  <c:v>110.502</c:v>
                </c:pt>
                <c:pt idx="14">
                  <c:v>107.11</c:v>
                </c:pt>
                <c:pt idx="15">
                  <c:v>109.655</c:v>
                </c:pt>
                <c:pt idx="16">
                  <c:v>108.432</c:v>
                </c:pt>
                <c:pt idx="17">
                  <c:v>114.398</c:v>
                </c:pt>
                <c:pt idx="18">
                  <c:v>121.528</c:v>
                </c:pt>
                <c:pt idx="19">
                  <c:v>118.721</c:v>
                </c:pt>
                <c:pt idx="20">
                  <c:v>122.305</c:v>
                </c:pt>
                <c:pt idx="21">
                  <c:v>114.946</c:v>
                </c:pt>
                <c:pt idx="22">
                  <c:v>137.53</c:v>
                </c:pt>
                <c:pt idx="23">
                  <c:v>135.13</c:v>
                </c:pt>
                <c:pt idx="24">
                  <c:v>137.402</c:v>
                </c:pt>
                <c:pt idx="25">
                  <c:v>150.351</c:v>
                </c:pt>
                <c:pt idx="26">
                  <c:v>147.159</c:v>
                </c:pt>
                <c:pt idx="27">
                  <c:v>181.709</c:v>
                </c:pt>
                <c:pt idx="28">
                  <c:v>192.26</c:v>
                </c:pt>
                <c:pt idx="29">
                  <c:v>184.105</c:v>
                </c:pt>
                <c:pt idx="30">
                  <c:v>174.947</c:v>
                </c:pt>
                <c:pt idx="31">
                  <c:v>178.347</c:v>
                </c:pt>
                <c:pt idx="32">
                  <c:v>177.65</c:v>
                </c:pt>
                <c:pt idx="33">
                  <c:v>185.549</c:v>
                </c:pt>
                <c:pt idx="34">
                  <c:v>179.769</c:v>
                </c:pt>
                <c:pt idx="35">
                  <c:v>178.226</c:v>
                </c:pt>
                <c:pt idx="36">
                  <c:v>177.729</c:v>
                </c:pt>
              </c:numCache>
            </c:numRef>
          </c:val>
        </c:ser>
        <c:ser>
          <c:idx val="1"/>
          <c:order val="1"/>
          <c:tx>
            <c:strRef>
              <c:f>3159!$D$2</c:f>
              <c:strCache>
                <c:ptCount val="1"/>
                <c:pt idx="0">
                  <c:v>Real Sectoral Output index</c:v>
                </c:pt>
              </c:strCache>
            </c:strRef>
          </c:tx>
          <c:spPr>
            <a:ln w="25400">
              <a:solidFill>
                <a:srgbClr val="002060"/>
              </a:solidFill>
            </a:ln>
          </c:spPr>
          <c:marker>
            <c:symbol val="none"/>
          </c:marker>
          <c:cat>
            <c:numRef>
              <c:f>3159!$A$3:$A$39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3159!$D$3:$D$39</c:f>
              <c:numCache>
                <c:formatCode>General</c:formatCode>
                <c:ptCount val="37"/>
                <c:pt idx="0">
                  <c:v>91.809</c:v>
                </c:pt>
                <c:pt idx="1">
                  <c:v>95.47199999999999</c:v>
                </c:pt>
                <c:pt idx="2">
                  <c:v>92.884</c:v>
                </c:pt>
                <c:pt idx="3">
                  <c:v>85.376</c:v>
                </c:pt>
                <c:pt idx="4">
                  <c:v>84.02</c:v>
                </c:pt>
                <c:pt idx="5">
                  <c:v>98.762</c:v>
                </c:pt>
                <c:pt idx="6">
                  <c:v>100</c:v>
                </c:pt>
                <c:pt idx="7">
                  <c:v>96.96899999999999</c:v>
                </c:pt>
                <c:pt idx="8">
                  <c:v>100.034</c:v>
                </c:pt>
                <c:pt idx="9">
                  <c:v>102.387</c:v>
                </c:pt>
                <c:pt idx="10">
                  <c:v>101.38</c:v>
                </c:pt>
                <c:pt idx="11">
                  <c:v>105.977</c:v>
                </c:pt>
                <c:pt idx="12">
                  <c:v>109.724</c:v>
                </c:pt>
                <c:pt idx="13">
                  <c:v>110.817</c:v>
                </c:pt>
                <c:pt idx="14">
                  <c:v>107.711</c:v>
                </c:pt>
                <c:pt idx="15">
                  <c:v>130.22</c:v>
                </c:pt>
                <c:pt idx="16">
                  <c:v>148.716</c:v>
                </c:pt>
                <c:pt idx="17">
                  <c:v>210.18</c:v>
                </c:pt>
                <c:pt idx="18">
                  <c:v>267.997</c:v>
                </c:pt>
                <c:pt idx="19">
                  <c:v>273.492</c:v>
                </c:pt>
                <c:pt idx="20">
                  <c:v>306.443</c:v>
                </c:pt>
                <c:pt idx="21">
                  <c:v>312.947</c:v>
                </c:pt>
                <c:pt idx="22">
                  <c:v>471.888</c:v>
                </c:pt>
                <c:pt idx="23">
                  <c:v>508.067</c:v>
                </c:pt>
                <c:pt idx="24">
                  <c:v>518.759</c:v>
                </c:pt>
                <c:pt idx="25">
                  <c:v>602.2569999999999</c:v>
                </c:pt>
                <c:pt idx="26">
                  <c:v>584.4059999999999</c:v>
                </c:pt>
                <c:pt idx="27">
                  <c:v>761.475</c:v>
                </c:pt>
                <c:pt idx="28">
                  <c:v>802.14</c:v>
                </c:pt>
                <c:pt idx="29">
                  <c:v>784.0940000000001</c:v>
                </c:pt>
                <c:pt idx="30">
                  <c:v>732.8099999999999</c:v>
                </c:pt>
                <c:pt idx="31">
                  <c:v>715.693</c:v>
                </c:pt>
                <c:pt idx="32">
                  <c:v>675.324</c:v>
                </c:pt>
                <c:pt idx="33">
                  <c:v>694.151</c:v>
                </c:pt>
                <c:pt idx="34">
                  <c:v>665.164</c:v>
                </c:pt>
                <c:pt idx="35">
                  <c:v>649.742</c:v>
                </c:pt>
                <c:pt idx="36">
                  <c:v>656.09</c:v>
                </c:pt>
              </c:numCache>
            </c:numRef>
          </c:val>
        </c:ser>
        <c:ser>
          <c:idx val="2"/>
          <c:order val="2"/>
          <c:tx>
            <c:strRef>
              <c:f>3159!$H$2</c:f>
              <c:strCache>
                <c:ptCount val="1"/>
                <c:pt idx="0">
                  <c:v>Combined Inputs index</c:v>
                </c:pt>
              </c:strCache>
            </c:strRef>
          </c:tx>
          <c:spPr>
            <a:ln w="25400">
              <a:solidFill>
                <a:srgbClr val="BDD6EE"/>
              </a:solidFill>
            </a:ln>
          </c:spPr>
          <c:marker>
            <c:symbol val="none"/>
          </c:marker>
          <c:cat>
            <c:numRef>
              <c:f>3159!$A$3:$A$39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3159!$H$3:$H$39</c:f>
              <c:numCache>
                <c:formatCode>General</c:formatCode>
                <c:ptCount val="37"/>
                <c:pt idx="0">
                  <c:v>0</c:v>
                </c:pt>
                <c:pt idx="1">
                  <c:v>0</c:v>
                </c:pt>
                <c:pt idx="2">
                  <c:v>98.36799999999999</c:v>
                </c:pt>
                <c:pt idx="3">
                  <c:v>92.123</c:v>
                </c:pt>
                <c:pt idx="4">
                  <c:v>94.03400000000001</c:v>
                </c:pt>
                <c:pt idx="5">
                  <c:v>103.374</c:v>
                </c:pt>
                <c:pt idx="6">
                  <c:v>100</c:v>
                </c:pt>
                <c:pt idx="7">
                  <c:v>101.168</c:v>
                </c:pt>
                <c:pt idx="8">
                  <c:v>93.81999999999999</c:v>
                </c:pt>
                <c:pt idx="9">
                  <c:v>87.10599999999999</c:v>
                </c:pt>
                <c:pt idx="10">
                  <c:v>89.20699999999999</c:v>
                </c:pt>
                <c:pt idx="11">
                  <c:v>92.05500000000001</c:v>
                </c:pt>
                <c:pt idx="12">
                  <c:v>96.56999999999999</c:v>
                </c:pt>
                <c:pt idx="13">
                  <c:v>100.285</c:v>
                </c:pt>
                <c:pt idx="14">
                  <c:v>100.56</c:v>
                </c:pt>
                <c:pt idx="15">
                  <c:v>118.753</c:v>
                </c:pt>
                <c:pt idx="16">
                  <c:v>137.152</c:v>
                </c:pt>
                <c:pt idx="17">
                  <c:v>183.727</c:v>
                </c:pt>
                <c:pt idx="18">
                  <c:v>220.522</c:v>
                </c:pt>
                <c:pt idx="19">
                  <c:v>230.365</c:v>
                </c:pt>
                <c:pt idx="20">
                  <c:v>250.557</c:v>
                </c:pt>
                <c:pt idx="21">
                  <c:v>272.257</c:v>
                </c:pt>
                <c:pt idx="22">
                  <c:v>343.116</c:v>
                </c:pt>
                <c:pt idx="23">
                  <c:v>375.985</c:v>
                </c:pt>
                <c:pt idx="24">
                  <c:v>377.549</c:v>
                </c:pt>
                <c:pt idx="25">
                  <c:v>400.567</c:v>
                </c:pt>
                <c:pt idx="26">
                  <c:v>397.126</c:v>
                </c:pt>
                <c:pt idx="27">
                  <c:v>419.062</c:v>
                </c:pt>
                <c:pt idx="28">
                  <c:v>417.216</c:v>
                </c:pt>
                <c:pt idx="29">
                  <c:v>425.894</c:v>
                </c:pt>
                <c:pt idx="30">
                  <c:v>418.875</c:v>
                </c:pt>
                <c:pt idx="31">
                  <c:v>401.293</c:v>
                </c:pt>
                <c:pt idx="32">
                  <c:v>380.143</c:v>
                </c:pt>
                <c:pt idx="33">
                  <c:v>374.106</c:v>
                </c:pt>
                <c:pt idx="34">
                  <c:v>370.01</c:v>
                </c:pt>
                <c:pt idx="35">
                  <c:v>364.561</c:v>
                </c:pt>
                <c:pt idx="36">
                  <c:v>369.152</c:v>
                </c:pt>
              </c:numCache>
            </c:numRef>
          </c:val>
        </c:ser>
        <c:marker val="1"/>
        <c:axId val="50370001"/>
        <c:axId val="50370002"/>
      </c:lineChart>
      <c:catAx>
        <c:axId val="50370001"/>
        <c:scaling>
          <c:orientation val="maxMin"/>
        </c:scaling>
        <c:axPos val="b"/>
        <c:numFmt formatCode="General" sourceLinked="1"/>
        <c:tickLblPos val="nextTo"/>
        <c:crossAx val="50370002"/>
        <c:crosses val="autoZero"/>
        <c:auto val="1"/>
        <c:lblAlgn val="ctr"/>
        <c:lblOffset val="100"/>
      </c:catAx>
      <c:valAx>
        <c:axId val="5037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370001"/>
        <c:crosses val="autoZero"/>
        <c:crossBetween val="between"/>
      </c:valAx>
    </c:plotArea>
    <c:legend>
      <c:legendPos val="b"/>
      <c:layout/>
    </c:legend>
    <c:plotVisOnly val="1"/>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Apparel Accessories and Other Apparel Manufacturing</a:t>
            </a:r>
          </a:p>
        </c:rich>
      </c:tx>
      <c:layout/>
    </c:title>
    <c:plotArea>
      <c:layout/>
      <c:lineChart>
        <c:grouping val="standard"/>
        <c:ser>
          <c:idx val="0"/>
          <c:order val="0"/>
          <c:tx>
            <c:strRef>
              <c:f>3159!$E$2</c:f>
              <c:strCache>
                <c:ptCount val="1"/>
                <c:pt idx="0">
                  <c:v>Hours Worked index</c:v>
                </c:pt>
              </c:strCache>
            </c:strRef>
          </c:tx>
          <c:spPr>
            <a:ln w="25400">
              <a:solidFill>
                <a:srgbClr val="D6242A"/>
              </a:solidFill>
            </a:ln>
          </c:spPr>
          <c:marker>
            <c:symbol val="none"/>
          </c:marker>
          <c:cat>
            <c:numRef>
              <c:f>3159!$A$3:$A$39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3159!$E$3:$E$39</c:f>
              <c:numCache>
                <c:formatCode>General</c:formatCode>
                <c:ptCount val="37"/>
                <c:pt idx="0">
                  <c:v>113.661</c:v>
                </c:pt>
                <c:pt idx="1">
                  <c:v>119.622</c:v>
                </c:pt>
                <c:pt idx="2">
                  <c:v>98.524</c:v>
                </c:pt>
                <c:pt idx="3">
                  <c:v>92.462</c:v>
                </c:pt>
                <c:pt idx="4">
                  <c:v>103.277</c:v>
                </c:pt>
                <c:pt idx="5">
                  <c:v>100.478</c:v>
                </c:pt>
                <c:pt idx="6">
                  <c:v>100</c:v>
                </c:pt>
                <c:pt idx="7">
                  <c:v>109.198</c:v>
                </c:pt>
                <c:pt idx="8">
                  <c:v>101.472</c:v>
                </c:pt>
                <c:pt idx="9">
                  <c:v>89.55800000000001</c:v>
                </c:pt>
                <c:pt idx="10">
                  <c:v>92.18000000000001</c:v>
                </c:pt>
                <c:pt idx="11">
                  <c:v>91.46299999999999</c:v>
                </c:pt>
                <c:pt idx="12">
                  <c:v>94.51900000000001</c:v>
                </c:pt>
                <c:pt idx="13">
                  <c:v>107.97</c:v>
                </c:pt>
                <c:pt idx="14">
                  <c:v>108.05</c:v>
                </c:pt>
                <c:pt idx="15">
                  <c:v>124.28</c:v>
                </c:pt>
                <c:pt idx="16">
                  <c:v>141.755</c:v>
                </c:pt>
                <c:pt idx="17">
                  <c:v>146.286</c:v>
                </c:pt>
                <c:pt idx="18">
                  <c:v>161.35</c:v>
                </c:pt>
                <c:pt idx="19">
                  <c:v>188.562</c:v>
                </c:pt>
                <c:pt idx="20">
                  <c:v>191.325</c:v>
                </c:pt>
                <c:pt idx="21">
                  <c:v>207.729</c:v>
                </c:pt>
                <c:pt idx="22">
                  <c:v>230.318</c:v>
                </c:pt>
                <c:pt idx="23">
                  <c:v>259.952</c:v>
                </c:pt>
                <c:pt idx="24">
                  <c:v>266.647</c:v>
                </c:pt>
                <c:pt idx="25">
                  <c:v>276.621</c:v>
                </c:pt>
                <c:pt idx="26">
                  <c:v>288.745</c:v>
                </c:pt>
                <c:pt idx="27">
                  <c:v>302.639</c:v>
                </c:pt>
                <c:pt idx="28">
                  <c:v>317.506</c:v>
                </c:pt>
                <c:pt idx="29">
                  <c:v>331.766</c:v>
                </c:pt>
                <c:pt idx="30">
                  <c:v>329.709</c:v>
                </c:pt>
                <c:pt idx="31">
                  <c:v>319.215</c:v>
                </c:pt>
                <c:pt idx="32">
                  <c:v>309.999</c:v>
                </c:pt>
                <c:pt idx="33">
                  <c:v>303.72</c:v>
                </c:pt>
                <c:pt idx="34">
                  <c:v>314.298</c:v>
                </c:pt>
                <c:pt idx="35">
                  <c:v>298.468</c:v>
                </c:pt>
                <c:pt idx="36">
                  <c:v>296.791</c:v>
                </c:pt>
              </c:numCache>
            </c:numRef>
          </c:val>
        </c:ser>
        <c:ser>
          <c:idx val="1"/>
          <c:order val="1"/>
          <c:tx>
            <c:strRef>
              <c:f>3159!$F$2</c:f>
              <c:strCache>
                <c:ptCount val="1"/>
                <c:pt idx="0">
                  <c:v>Capital Input index</c:v>
                </c:pt>
              </c:strCache>
            </c:strRef>
          </c:tx>
          <c:spPr>
            <a:ln w="25400">
              <a:solidFill>
                <a:srgbClr val="002060"/>
              </a:solidFill>
            </a:ln>
          </c:spPr>
          <c:marker>
            <c:symbol val="none"/>
          </c:marker>
          <c:cat>
            <c:numRef>
              <c:f>3159!$A$3:$A$39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3159!$F$3:$F$39</c:f>
              <c:numCache>
                <c:formatCode>General</c:formatCode>
                <c:ptCount val="37"/>
                <c:pt idx="0">
                  <c:v>0</c:v>
                </c:pt>
                <c:pt idx="1">
                  <c:v>0</c:v>
                </c:pt>
                <c:pt idx="2">
                  <c:v>87.837</c:v>
                </c:pt>
                <c:pt idx="3">
                  <c:v>89.703</c:v>
                </c:pt>
                <c:pt idx="4">
                  <c:v>92.657</c:v>
                </c:pt>
                <c:pt idx="5">
                  <c:v>95.926</c:v>
                </c:pt>
                <c:pt idx="6">
                  <c:v>100</c:v>
                </c:pt>
                <c:pt idx="7">
                  <c:v>104.931</c:v>
                </c:pt>
                <c:pt idx="8">
                  <c:v>109.35</c:v>
                </c:pt>
                <c:pt idx="9">
                  <c:v>113.869</c:v>
                </c:pt>
                <c:pt idx="10">
                  <c:v>118.872</c:v>
                </c:pt>
                <c:pt idx="11">
                  <c:v>124.938</c:v>
                </c:pt>
                <c:pt idx="12">
                  <c:v>130.821</c:v>
                </c:pt>
                <c:pt idx="13">
                  <c:v>137.115</c:v>
                </c:pt>
                <c:pt idx="14">
                  <c:v>144.905</c:v>
                </c:pt>
                <c:pt idx="15">
                  <c:v>152.347</c:v>
                </c:pt>
                <c:pt idx="16">
                  <c:v>157.853</c:v>
                </c:pt>
                <c:pt idx="17">
                  <c:v>169.316</c:v>
                </c:pt>
                <c:pt idx="18">
                  <c:v>177.578</c:v>
                </c:pt>
                <c:pt idx="19">
                  <c:v>187.212</c:v>
                </c:pt>
                <c:pt idx="20">
                  <c:v>199.339</c:v>
                </c:pt>
                <c:pt idx="21">
                  <c:v>208.218</c:v>
                </c:pt>
                <c:pt idx="22">
                  <c:v>220.276</c:v>
                </c:pt>
                <c:pt idx="23">
                  <c:v>226.634</c:v>
                </c:pt>
                <c:pt idx="24">
                  <c:v>229.62</c:v>
                </c:pt>
                <c:pt idx="25">
                  <c:v>234.45</c:v>
                </c:pt>
                <c:pt idx="26">
                  <c:v>228.713</c:v>
                </c:pt>
                <c:pt idx="27">
                  <c:v>236.425</c:v>
                </c:pt>
                <c:pt idx="28">
                  <c:v>233.377</c:v>
                </c:pt>
                <c:pt idx="29">
                  <c:v>225.876</c:v>
                </c:pt>
                <c:pt idx="30">
                  <c:v>216.878</c:v>
                </c:pt>
                <c:pt idx="31">
                  <c:v>214.215</c:v>
                </c:pt>
                <c:pt idx="32">
                  <c:v>208.044</c:v>
                </c:pt>
                <c:pt idx="33">
                  <c:v>204.63</c:v>
                </c:pt>
                <c:pt idx="34">
                  <c:v>199.513</c:v>
                </c:pt>
                <c:pt idx="35">
                  <c:v>200.806</c:v>
                </c:pt>
                <c:pt idx="36">
                  <c:v>201.336</c:v>
                </c:pt>
              </c:numCache>
            </c:numRef>
          </c:val>
        </c:ser>
        <c:marker val="1"/>
        <c:axId val="50380001"/>
        <c:axId val="50380002"/>
      </c:lineChart>
      <c:catAx>
        <c:axId val="50380001"/>
        <c:scaling>
          <c:orientation val="maxMin"/>
        </c:scaling>
        <c:axPos val="b"/>
        <c:numFmt formatCode="General" sourceLinked="1"/>
        <c:tickLblPos val="nextTo"/>
        <c:crossAx val="50380002"/>
        <c:crosses val="autoZero"/>
        <c:auto val="1"/>
        <c:lblAlgn val="ctr"/>
        <c:lblOffset val="100"/>
      </c:catAx>
      <c:valAx>
        <c:axId val="5038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380001"/>
        <c:crosses val="autoZero"/>
        <c:crossBetween val="between"/>
      </c:valAx>
    </c:plotArea>
    <c:legend>
      <c:legendPos val="b"/>
      <c:layout/>
    </c:legend>
    <c:plotVisOnly val="1"/>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Leather and Hide Tanning and Finishing</a:t>
            </a:r>
          </a:p>
        </c:rich>
      </c:tx>
      <c:layout/>
    </c:title>
    <c:plotArea>
      <c:layout/>
      <c:lineChart>
        <c:grouping val="standard"/>
        <c:ser>
          <c:idx val="0"/>
          <c:order val="0"/>
          <c:tx>
            <c:strRef>
              <c:f>3161!$C$2</c:f>
              <c:strCache>
                <c:ptCount val="1"/>
                <c:pt idx="0">
                  <c:v>Total Factor Productivity index</c:v>
                </c:pt>
              </c:strCache>
            </c:strRef>
          </c:tx>
          <c:spPr>
            <a:ln w="25400">
              <a:solidFill>
                <a:srgbClr val="D6242A"/>
              </a:solidFill>
            </a:ln>
          </c:spPr>
          <c:marker>
            <c:symbol val="none"/>
          </c:marker>
          <c:cat>
            <c:numRef>
              <c:f>3161!$A$3:$A$39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3161!$C$3:$C$39</c:f>
              <c:numCache>
                <c:formatCode>General</c:formatCode>
                <c:ptCount val="37"/>
                <c:pt idx="0">
                  <c:v>0</c:v>
                </c:pt>
                <c:pt idx="1">
                  <c:v>0</c:v>
                </c:pt>
                <c:pt idx="2">
                  <c:v>141.782</c:v>
                </c:pt>
                <c:pt idx="3">
                  <c:v>136.861</c:v>
                </c:pt>
                <c:pt idx="4">
                  <c:v>146.057</c:v>
                </c:pt>
                <c:pt idx="5">
                  <c:v>118.073</c:v>
                </c:pt>
                <c:pt idx="6">
                  <c:v>100</c:v>
                </c:pt>
                <c:pt idx="7">
                  <c:v>95.56399999999999</c:v>
                </c:pt>
                <c:pt idx="8">
                  <c:v>90.20699999999999</c:v>
                </c:pt>
                <c:pt idx="9">
                  <c:v>85.523</c:v>
                </c:pt>
                <c:pt idx="10">
                  <c:v>86.044</c:v>
                </c:pt>
                <c:pt idx="11">
                  <c:v>88.82599999999999</c:v>
                </c:pt>
                <c:pt idx="12">
                  <c:v>90.164</c:v>
                </c:pt>
                <c:pt idx="13">
                  <c:v>89.61499999999999</c:v>
                </c:pt>
                <c:pt idx="14">
                  <c:v>88.208</c:v>
                </c:pt>
                <c:pt idx="15">
                  <c:v>78.715</c:v>
                </c:pt>
                <c:pt idx="16">
                  <c:v>71.947</c:v>
                </c:pt>
                <c:pt idx="17">
                  <c:v>68.875</c:v>
                </c:pt>
                <c:pt idx="18">
                  <c:v>74.372</c:v>
                </c:pt>
                <c:pt idx="19">
                  <c:v>82.989</c:v>
                </c:pt>
                <c:pt idx="20">
                  <c:v>80.07299999999999</c:v>
                </c:pt>
                <c:pt idx="21">
                  <c:v>80.29900000000001</c:v>
                </c:pt>
                <c:pt idx="22">
                  <c:v>91.066</c:v>
                </c:pt>
                <c:pt idx="23">
                  <c:v>97.83</c:v>
                </c:pt>
                <c:pt idx="24">
                  <c:v>91.91500000000001</c:v>
                </c:pt>
                <c:pt idx="25">
                  <c:v>91.932</c:v>
                </c:pt>
                <c:pt idx="26">
                  <c:v>92.742</c:v>
                </c:pt>
                <c:pt idx="27">
                  <c:v>93.55500000000001</c:v>
                </c:pt>
                <c:pt idx="28">
                  <c:v>79.40600000000001</c:v>
                </c:pt>
                <c:pt idx="29">
                  <c:v>82.40600000000001</c:v>
                </c:pt>
                <c:pt idx="30">
                  <c:v>91.125</c:v>
                </c:pt>
                <c:pt idx="31">
                  <c:v>89.246</c:v>
                </c:pt>
                <c:pt idx="32">
                  <c:v>80.98</c:v>
                </c:pt>
                <c:pt idx="33">
                  <c:v>79.65000000000001</c:v>
                </c:pt>
                <c:pt idx="34">
                  <c:v>81.749</c:v>
                </c:pt>
                <c:pt idx="35">
                  <c:v>81.92700000000001</c:v>
                </c:pt>
                <c:pt idx="36">
                  <c:v>89.92</c:v>
                </c:pt>
              </c:numCache>
            </c:numRef>
          </c:val>
        </c:ser>
        <c:ser>
          <c:idx val="1"/>
          <c:order val="1"/>
          <c:tx>
            <c:strRef>
              <c:f>3161!$D$2</c:f>
              <c:strCache>
                <c:ptCount val="1"/>
                <c:pt idx="0">
                  <c:v>Real Sectoral Output index</c:v>
                </c:pt>
              </c:strCache>
            </c:strRef>
          </c:tx>
          <c:spPr>
            <a:ln w="25400">
              <a:solidFill>
                <a:srgbClr val="002060"/>
              </a:solidFill>
            </a:ln>
          </c:spPr>
          <c:marker>
            <c:symbol val="none"/>
          </c:marker>
          <c:cat>
            <c:numRef>
              <c:f>3161!$A$3:$A$39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3161!$D$3:$D$39</c:f>
              <c:numCache>
                <c:formatCode>General</c:formatCode>
                <c:ptCount val="37"/>
                <c:pt idx="0">
                  <c:v>99.794</c:v>
                </c:pt>
                <c:pt idx="1">
                  <c:v>97.19799999999999</c:v>
                </c:pt>
                <c:pt idx="2">
                  <c:v>91.423</c:v>
                </c:pt>
                <c:pt idx="3">
                  <c:v>83.586</c:v>
                </c:pt>
                <c:pt idx="4">
                  <c:v>96.681</c:v>
                </c:pt>
                <c:pt idx="5">
                  <c:v>97.342</c:v>
                </c:pt>
                <c:pt idx="6">
                  <c:v>100</c:v>
                </c:pt>
                <c:pt idx="7">
                  <c:v>100.049</c:v>
                </c:pt>
                <c:pt idx="8">
                  <c:v>103.917</c:v>
                </c:pt>
                <c:pt idx="9">
                  <c:v>103.837</c:v>
                </c:pt>
                <c:pt idx="10">
                  <c:v>103.835</c:v>
                </c:pt>
                <c:pt idx="11">
                  <c:v>101.454</c:v>
                </c:pt>
                <c:pt idx="12">
                  <c:v>114.999</c:v>
                </c:pt>
                <c:pt idx="13">
                  <c:v>108.026</c:v>
                </c:pt>
                <c:pt idx="14">
                  <c:v>73.008</c:v>
                </c:pt>
                <c:pt idx="15">
                  <c:v>83.38200000000001</c:v>
                </c:pt>
                <c:pt idx="16">
                  <c:v>98.986</c:v>
                </c:pt>
                <c:pt idx="17">
                  <c:v>94.997</c:v>
                </c:pt>
                <c:pt idx="18">
                  <c:v>129.745</c:v>
                </c:pt>
                <c:pt idx="19">
                  <c:v>129.864</c:v>
                </c:pt>
                <c:pt idx="20">
                  <c:v>138.684</c:v>
                </c:pt>
                <c:pt idx="21">
                  <c:v>148.587</c:v>
                </c:pt>
                <c:pt idx="22">
                  <c:v>221.971</c:v>
                </c:pt>
                <c:pt idx="23">
                  <c:v>274.89</c:v>
                </c:pt>
                <c:pt idx="24">
                  <c:v>280.134</c:v>
                </c:pt>
                <c:pt idx="25">
                  <c:v>291.859</c:v>
                </c:pt>
                <c:pt idx="26">
                  <c:v>304.046</c:v>
                </c:pt>
                <c:pt idx="27">
                  <c:v>278.377</c:v>
                </c:pt>
                <c:pt idx="28">
                  <c:v>251.68</c:v>
                </c:pt>
                <c:pt idx="29">
                  <c:v>267.851</c:v>
                </c:pt>
                <c:pt idx="30">
                  <c:v>304.058</c:v>
                </c:pt>
                <c:pt idx="31">
                  <c:v>281.499</c:v>
                </c:pt>
                <c:pt idx="32">
                  <c:v>196.665</c:v>
                </c:pt>
                <c:pt idx="33">
                  <c:v>207.361</c:v>
                </c:pt>
                <c:pt idx="34">
                  <c:v>233.213</c:v>
                </c:pt>
                <c:pt idx="35">
                  <c:v>232.574</c:v>
                </c:pt>
                <c:pt idx="36">
                  <c:v>241.603</c:v>
                </c:pt>
              </c:numCache>
            </c:numRef>
          </c:val>
        </c:ser>
        <c:ser>
          <c:idx val="2"/>
          <c:order val="2"/>
          <c:tx>
            <c:strRef>
              <c:f>3161!$H$2</c:f>
              <c:strCache>
                <c:ptCount val="1"/>
                <c:pt idx="0">
                  <c:v>Combined Inputs index</c:v>
                </c:pt>
              </c:strCache>
            </c:strRef>
          </c:tx>
          <c:spPr>
            <a:ln w="25400">
              <a:solidFill>
                <a:srgbClr val="BDD6EE"/>
              </a:solidFill>
            </a:ln>
          </c:spPr>
          <c:marker>
            <c:symbol val="none"/>
          </c:marker>
          <c:cat>
            <c:numRef>
              <c:f>3161!$A$3:$A$39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3161!$H$3:$H$39</c:f>
              <c:numCache>
                <c:formatCode>General</c:formatCode>
                <c:ptCount val="37"/>
                <c:pt idx="0">
                  <c:v>0</c:v>
                </c:pt>
                <c:pt idx="1">
                  <c:v>0</c:v>
                </c:pt>
                <c:pt idx="2">
                  <c:v>64.482</c:v>
                </c:pt>
                <c:pt idx="3">
                  <c:v>61.073</c:v>
                </c:pt>
                <c:pt idx="4">
                  <c:v>66.19499999999999</c:v>
                </c:pt>
                <c:pt idx="5">
                  <c:v>82.443</c:v>
                </c:pt>
                <c:pt idx="6">
                  <c:v>100</c:v>
                </c:pt>
                <c:pt idx="7">
                  <c:v>104.693</c:v>
                </c:pt>
                <c:pt idx="8">
                  <c:v>115.199</c:v>
                </c:pt>
                <c:pt idx="9">
                  <c:v>121.415</c:v>
                </c:pt>
                <c:pt idx="10">
                  <c:v>120.677</c:v>
                </c:pt>
                <c:pt idx="11">
                  <c:v>114.217</c:v>
                </c:pt>
                <c:pt idx="12">
                  <c:v>127.545</c:v>
                </c:pt>
                <c:pt idx="13">
                  <c:v>120.545</c:v>
                </c:pt>
                <c:pt idx="14">
                  <c:v>82.768</c:v>
                </c:pt>
                <c:pt idx="15">
                  <c:v>105.929</c:v>
                </c:pt>
                <c:pt idx="16">
                  <c:v>137.581</c:v>
                </c:pt>
                <c:pt idx="17">
                  <c:v>137.927</c:v>
                </c:pt>
                <c:pt idx="18">
                  <c:v>174.453</c:v>
                </c:pt>
                <c:pt idx="19">
                  <c:v>156.484</c:v>
                </c:pt>
                <c:pt idx="20">
                  <c:v>173.197</c:v>
                </c:pt>
                <c:pt idx="21">
                  <c:v>185.041</c:v>
                </c:pt>
                <c:pt idx="22">
                  <c:v>243.748</c:v>
                </c:pt>
                <c:pt idx="23">
                  <c:v>280.987</c:v>
                </c:pt>
                <c:pt idx="24">
                  <c:v>304.775</c:v>
                </c:pt>
                <c:pt idx="25">
                  <c:v>317.472</c:v>
                </c:pt>
                <c:pt idx="26">
                  <c:v>327.842</c:v>
                </c:pt>
                <c:pt idx="27">
                  <c:v>297.553</c:v>
                </c:pt>
                <c:pt idx="28">
                  <c:v>316.955</c:v>
                </c:pt>
                <c:pt idx="29">
                  <c:v>325.037</c:v>
                </c:pt>
                <c:pt idx="30">
                  <c:v>333.672</c:v>
                </c:pt>
                <c:pt idx="31">
                  <c:v>315.419</c:v>
                </c:pt>
                <c:pt idx="32">
                  <c:v>242.856</c:v>
                </c:pt>
                <c:pt idx="33">
                  <c:v>260.341</c:v>
                </c:pt>
                <c:pt idx="34">
                  <c:v>285.28</c:v>
                </c:pt>
                <c:pt idx="35">
                  <c:v>283.879</c:v>
                </c:pt>
                <c:pt idx="36">
                  <c:v>268.688</c:v>
                </c:pt>
              </c:numCache>
            </c:numRef>
          </c:val>
        </c:ser>
        <c:marker val="1"/>
        <c:axId val="50390001"/>
        <c:axId val="50390002"/>
      </c:lineChart>
      <c:catAx>
        <c:axId val="50390001"/>
        <c:scaling>
          <c:orientation val="maxMin"/>
        </c:scaling>
        <c:axPos val="b"/>
        <c:numFmt formatCode="General" sourceLinked="1"/>
        <c:tickLblPos val="nextTo"/>
        <c:crossAx val="50390002"/>
        <c:crosses val="autoZero"/>
        <c:auto val="1"/>
        <c:lblAlgn val="ctr"/>
        <c:lblOffset val="100"/>
      </c:catAx>
      <c:valAx>
        <c:axId val="5039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390001"/>
        <c:crosses val="autoZero"/>
        <c:crossBetween val="between"/>
      </c:valAx>
    </c:plotArea>
    <c:legend>
      <c:legendPos val="b"/>
      <c:layout/>
    </c:legend>
    <c:plotVisOnly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Grain and Oilseed Milling</a:t>
            </a:r>
          </a:p>
        </c:rich>
      </c:tx>
      <c:layout/>
    </c:title>
    <c:plotArea>
      <c:layout/>
      <c:lineChart>
        <c:grouping val="standard"/>
        <c:ser>
          <c:idx val="0"/>
          <c:order val="0"/>
          <c:tx>
            <c:strRef>
              <c:f>3112!$E$2</c:f>
              <c:strCache>
                <c:ptCount val="1"/>
                <c:pt idx="0">
                  <c:v>Hours Worked index</c:v>
                </c:pt>
              </c:strCache>
            </c:strRef>
          </c:tx>
          <c:spPr>
            <a:ln w="25400">
              <a:solidFill>
                <a:srgbClr val="D6242A"/>
              </a:solidFill>
            </a:ln>
          </c:spPr>
          <c:marker>
            <c:symbol val="none"/>
          </c:marker>
          <c:cat>
            <c:numRef>
              <c:f>3112!$A$3:$A$39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3112!$E$3:$E$39</c:f>
              <c:numCache>
                <c:formatCode>General</c:formatCode>
                <c:ptCount val="37"/>
                <c:pt idx="0">
                  <c:v>96.334</c:v>
                </c:pt>
                <c:pt idx="1">
                  <c:v>100.168</c:v>
                </c:pt>
                <c:pt idx="2">
                  <c:v>97.18300000000001</c:v>
                </c:pt>
                <c:pt idx="3">
                  <c:v>97.54600000000001</c:v>
                </c:pt>
                <c:pt idx="4">
                  <c:v>93.129</c:v>
                </c:pt>
                <c:pt idx="5">
                  <c:v>100.904</c:v>
                </c:pt>
                <c:pt idx="6">
                  <c:v>100</c:v>
                </c:pt>
                <c:pt idx="7">
                  <c:v>99.065</c:v>
                </c:pt>
                <c:pt idx="8">
                  <c:v>98.85299999999999</c:v>
                </c:pt>
                <c:pt idx="9">
                  <c:v>100.19</c:v>
                </c:pt>
                <c:pt idx="10">
                  <c:v>103.805</c:v>
                </c:pt>
                <c:pt idx="11">
                  <c:v>101.692</c:v>
                </c:pt>
                <c:pt idx="12">
                  <c:v>100.499</c:v>
                </c:pt>
                <c:pt idx="13">
                  <c:v>96.438</c:v>
                </c:pt>
                <c:pt idx="14">
                  <c:v>97.756</c:v>
                </c:pt>
                <c:pt idx="15">
                  <c:v>97.771</c:v>
                </c:pt>
                <c:pt idx="16">
                  <c:v>97.413</c:v>
                </c:pt>
                <c:pt idx="17">
                  <c:v>95.854</c:v>
                </c:pt>
                <c:pt idx="18">
                  <c:v>96.57299999999999</c:v>
                </c:pt>
                <c:pt idx="19">
                  <c:v>98.292</c:v>
                </c:pt>
                <c:pt idx="20">
                  <c:v>103.602</c:v>
                </c:pt>
                <c:pt idx="21">
                  <c:v>103.325</c:v>
                </c:pt>
                <c:pt idx="22">
                  <c:v>107.001</c:v>
                </c:pt>
                <c:pt idx="23">
                  <c:v>112.497</c:v>
                </c:pt>
                <c:pt idx="24">
                  <c:v>110.411</c:v>
                </c:pt>
                <c:pt idx="25">
                  <c:v>116.307</c:v>
                </c:pt>
                <c:pt idx="26">
                  <c:v>118.31</c:v>
                </c:pt>
                <c:pt idx="27">
                  <c:v>121.768</c:v>
                </c:pt>
                <c:pt idx="28">
                  <c:v>119.981</c:v>
                </c:pt>
                <c:pt idx="29">
                  <c:v>120.991</c:v>
                </c:pt>
                <c:pt idx="30">
                  <c:v>119.617</c:v>
                </c:pt>
                <c:pt idx="31">
                  <c:v>118.32</c:v>
                </c:pt>
                <c:pt idx="32">
                  <c:v>122.219</c:v>
                </c:pt>
                <c:pt idx="33">
                  <c:v>123.759</c:v>
                </c:pt>
                <c:pt idx="34">
                  <c:v>122.351</c:v>
                </c:pt>
                <c:pt idx="35">
                  <c:v>122.674</c:v>
                </c:pt>
                <c:pt idx="36">
                  <c:v>123.911</c:v>
                </c:pt>
              </c:numCache>
            </c:numRef>
          </c:val>
        </c:ser>
        <c:ser>
          <c:idx val="1"/>
          <c:order val="1"/>
          <c:tx>
            <c:strRef>
              <c:f>3112!$F$2</c:f>
              <c:strCache>
                <c:ptCount val="1"/>
                <c:pt idx="0">
                  <c:v>Capital Input index</c:v>
                </c:pt>
              </c:strCache>
            </c:strRef>
          </c:tx>
          <c:spPr>
            <a:ln w="25400">
              <a:solidFill>
                <a:srgbClr val="002060"/>
              </a:solidFill>
            </a:ln>
          </c:spPr>
          <c:marker>
            <c:symbol val="none"/>
          </c:marker>
          <c:cat>
            <c:numRef>
              <c:f>3112!$A$3:$A$39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3112!$F$3:$F$39</c:f>
              <c:numCache>
                <c:formatCode>General</c:formatCode>
                <c:ptCount val="37"/>
                <c:pt idx="0">
                  <c:v>0</c:v>
                </c:pt>
                <c:pt idx="1">
                  <c:v>0</c:v>
                </c:pt>
                <c:pt idx="2">
                  <c:v>99.69</c:v>
                </c:pt>
                <c:pt idx="3">
                  <c:v>100.091</c:v>
                </c:pt>
                <c:pt idx="4">
                  <c:v>98.414</c:v>
                </c:pt>
                <c:pt idx="5">
                  <c:v>98.065</c:v>
                </c:pt>
                <c:pt idx="6">
                  <c:v>100</c:v>
                </c:pt>
                <c:pt idx="7">
                  <c:v>101.547</c:v>
                </c:pt>
                <c:pt idx="8">
                  <c:v>103.393</c:v>
                </c:pt>
                <c:pt idx="9">
                  <c:v>103.818</c:v>
                </c:pt>
                <c:pt idx="10">
                  <c:v>103.905</c:v>
                </c:pt>
                <c:pt idx="11">
                  <c:v>103.423</c:v>
                </c:pt>
                <c:pt idx="12">
                  <c:v>103.367</c:v>
                </c:pt>
                <c:pt idx="13">
                  <c:v>105.944</c:v>
                </c:pt>
                <c:pt idx="14">
                  <c:v>106.301</c:v>
                </c:pt>
                <c:pt idx="15">
                  <c:v>105.921</c:v>
                </c:pt>
                <c:pt idx="16">
                  <c:v>108.962</c:v>
                </c:pt>
                <c:pt idx="17">
                  <c:v>108.476</c:v>
                </c:pt>
                <c:pt idx="18">
                  <c:v>108.383</c:v>
                </c:pt>
                <c:pt idx="19">
                  <c:v>108.396</c:v>
                </c:pt>
                <c:pt idx="20">
                  <c:v>110.475</c:v>
                </c:pt>
                <c:pt idx="21">
                  <c:v>112.229</c:v>
                </c:pt>
                <c:pt idx="22">
                  <c:v>114.466</c:v>
                </c:pt>
                <c:pt idx="23">
                  <c:v>114.296</c:v>
                </c:pt>
                <c:pt idx="24">
                  <c:v>113.638</c:v>
                </c:pt>
                <c:pt idx="25">
                  <c:v>111.594</c:v>
                </c:pt>
                <c:pt idx="26">
                  <c:v>108.364</c:v>
                </c:pt>
                <c:pt idx="27">
                  <c:v>105.387</c:v>
                </c:pt>
                <c:pt idx="28">
                  <c:v>104.557</c:v>
                </c:pt>
                <c:pt idx="29">
                  <c:v>102.532</c:v>
                </c:pt>
                <c:pt idx="30">
                  <c:v>101.702</c:v>
                </c:pt>
                <c:pt idx="31">
                  <c:v>99.964</c:v>
                </c:pt>
                <c:pt idx="32">
                  <c:v>98.34699999999999</c:v>
                </c:pt>
                <c:pt idx="33">
                  <c:v>96.539</c:v>
                </c:pt>
                <c:pt idx="34">
                  <c:v>95.655</c:v>
                </c:pt>
                <c:pt idx="35">
                  <c:v>93.669</c:v>
                </c:pt>
                <c:pt idx="36">
                  <c:v>92.17700000000001</c:v>
                </c:pt>
              </c:numCache>
            </c:numRef>
          </c:val>
        </c:ser>
        <c:marker val="1"/>
        <c:axId val="50040001"/>
        <c:axId val="50040002"/>
      </c:lineChart>
      <c:catAx>
        <c:axId val="50040001"/>
        <c:scaling>
          <c:orientation val="maxMin"/>
        </c:scaling>
        <c:axPos val="b"/>
        <c:numFmt formatCode="General" sourceLinked="1"/>
        <c:tickLblPos val="nextTo"/>
        <c:crossAx val="50040002"/>
        <c:crosses val="autoZero"/>
        <c:auto val="1"/>
        <c:lblAlgn val="ctr"/>
        <c:lblOffset val="100"/>
      </c:catAx>
      <c:valAx>
        <c:axId val="5004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040001"/>
        <c:crosses val="autoZero"/>
        <c:crossBetween val="between"/>
      </c:valAx>
    </c:plotArea>
    <c:legend>
      <c:legendPos val="b"/>
      <c:layout/>
    </c:legend>
    <c:plotVisOnly val="1"/>
  </c:chart>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Leather and Hide Tanning and Finishing</a:t>
            </a:r>
          </a:p>
        </c:rich>
      </c:tx>
      <c:layout/>
    </c:title>
    <c:plotArea>
      <c:layout/>
      <c:lineChart>
        <c:grouping val="standard"/>
        <c:ser>
          <c:idx val="0"/>
          <c:order val="0"/>
          <c:tx>
            <c:strRef>
              <c:f>3161!$E$2</c:f>
              <c:strCache>
                <c:ptCount val="1"/>
                <c:pt idx="0">
                  <c:v>Hours Worked index</c:v>
                </c:pt>
              </c:strCache>
            </c:strRef>
          </c:tx>
          <c:spPr>
            <a:ln w="25400">
              <a:solidFill>
                <a:srgbClr val="D6242A"/>
              </a:solidFill>
            </a:ln>
          </c:spPr>
          <c:marker>
            <c:symbol val="none"/>
          </c:marker>
          <c:cat>
            <c:numRef>
              <c:f>3161!$A$3:$A$39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3161!$E$3:$E$39</c:f>
              <c:numCache>
                <c:formatCode>General</c:formatCode>
                <c:ptCount val="37"/>
                <c:pt idx="0">
                  <c:v>78.33499999999999</c:v>
                </c:pt>
                <c:pt idx="1">
                  <c:v>75.59999999999999</c:v>
                </c:pt>
                <c:pt idx="2">
                  <c:v>80.48999999999999</c:v>
                </c:pt>
                <c:pt idx="3">
                  <c:v>89.511</c:v>
                </c:pt>
                <c:pt idx="4">
                  <c:v>91.09099999999999</c:v>
                </c:pt>
                <c:pt idx="5">
                  <c:v>88.61</c:v>
                </c:pt>
                <c:pt idx="6">
                  <c:v>100</c:v>
                </c:pt>
                <c:pt idx="7">
                  <c:v>97.593</c:v>
                </c:pt>
                <c:pt idx="8">
                  <c:v>108.771</c:v>
                </c:pt>
                <c:pt idx="9">
                  <c:v>97.753</c:v>
                </c:pt>
                <c:pt idx="10">
                  <c:v>103.771</c:v>
                </c:pt>
                <c:pt idx="11">
                  <c:v>117.382</c:v>
                </c:pt>
                <c:pt idx="12">
                  <c:v>88.354</c:v>
                </c:pt>
                <c:pt idx="13">
                  <c:v>104.809</c:v>
                </c:pt>
                <c:pt idx="14">
                  <c:v>100.754</c:v>
                </c:pt>
                <c:pt idx="15">
                  <c:v>116.426</c:v>
                </c:pt>
                <c:pt idx="16">
                  <c:v>138.889</c:v>
                </c:pt>
                <c:pt idx="17">
                  <c:v>171.162</c:v>
                </c:pt>
                <c:pt idx="18">
                  <c:v>178.003</c:v>
                </c:pt>
                <c:pt idx="19">
                  <c:v>167.187</c:v>
                </c:pt>
                <c:pt idx="20">
                  <c:v>218.157</c:v>
                </c:pt>
                <c:pt idx="21">
                  <c:v>240.072</c:v>
                </c:pt>
                <c:pt idx="22">
                  <c:v>221.352</c:v>
                </c:pt>
                <c:pt idx="23">
                  <c:v>277.385</c:v>
                </c:pt>
                <c:pt idx="24">
                  <c:v>300.307</c:v>
                </c:pt>
                <c:pt idx="25">
                  <c:v>313.219</c:v>
                </c:pt>
                <c:pt idx="26">
                  <c:v>317.788</c:v>
                </c:pt>
                <c:pt idx="27">
                  <c:v>339.996</c:v>
                </c:pt>
                <c:pt idx="28">
                  <c:v>337.724</c:v>
                </c:pt>
                <c:pt idx="29">
                  <c:v>356.506</c:v>
                </c:pt>
                <c:pt idx="30">
                  <c:v>351.186</c:v>
                </c:pt>
                <c:pt idx="31">
                  <c:v>338.394</c:v>
                </c:pt>
                <c:pt idx="32">
                  <c:v>337.158</c:v>
                </c:pt>
                <c:pt idx="33">
                  <c:v>339.479</c:v>
                </c:pt>
                <c:pt idx="34">
                  <c:v>357.576</c:v>
                </c:pt>
                <c:pt idx="35">
                  <c:v>326.1</c:v>
                </c:pt>
                <c:pt idx="36">
                  <c:v>330.008</c:v>
                </c:pt>
              </c:numCache>
            </c:numRef>
          </c:val>
        </c:ser>
        <c:ser>
          <c:idx val="1"/>
          <c:order val="1"/>
          <c:tx>
            <c:strRef>
              <c:f>3161!$F$2</c:f>
              <c:strCache>
                <c:ptCount val="1"/>
                <c:pt idx="0">
                  <c:v>Capital Input index</c:v>
                </c:pt>
              </c:strCache>
            </c:strRef>
          </c:tx>
          <c:spPr>
            <a:ln w="25400">
              <a:solidFill>
                <a:srgbClr val="002060"/>
              </a:solidFill>
            </a:ln>
          </c:spPr>
          <c:marker>
            <c:symbol val="none"/>
          </c:marker>
          <c:cat>
            <c:numRef>
              <c:f>3161!$A$3:$A$39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3161!$F$3:$F$39</c:f>
              <c:numCache>
                <c:formatCode>General</c:formatCode>
                <c:ptCount val="37"/>
                <c:pt idx="0">
                  <c:v>0</c:v>
                </c:pt>
                <c:pt idx="1">
                  <c:v>0</c:v>
                </c:pt>
                <c:pt idx="2">
                  <c:v>90.623</c:v>
                </c:pt>
                <c:pt idx="3">
                  <c:v>96.61</c:v>
                </c:pt>
                <c:pt idx="4">
                  <c:v>99.556</c:v>
                </c:pt>
                <c:pt idx="5">
                  <c:v>101.269</c:v>
                </c:pt>
                <c:pt idx="6">
                  <c:v>100</c:v>
                </c:pt>
                <c:pt idx="7">
                  <c:v>101.573</c:v>
                </c:pt>
                <c:pt idx="8">
                  <c:v>104.357</c:v>
                </c:pt>
                <c:pt idx="9">
                  <c:v>108.45</c:v>
                </c:pt>
                <c:pt idx="10">
                  <c:v>113.606</c:v>
                </c:pt>
                <c:pt idx="11">
                  <c:v>117.792</c:v>
                </c:pt>
                <c:pt idx="12">
                  <c:v>120.762</c:v>
                </c:pt>
                <c:pt idx="13">
                  <c:v>124.447</c:v>
                </c:pt>
                <c:pt idx="14">
                  <c:v>129.339</c:v>
                </c:pt>
                <c:pt idx="15">
                  <c:v>130.957</c:v>
                </c:pt>
                <c:pt idx="16">
                  <c:v>136.743</c:v>
                </c:pt>
                <c:pt idx="17">
                  <c:v>144.447</c:v>
                </c:pt>
                <c:pt idx="18">
                  <c:v>152.416</c:v>
                </c:pt>
                <c:pt idx="19">
                  <c:v>157.803</c:v>
                </c:pt>
                <c:pt idx="20">
                  <c:v>164.505</c:v>
                </c:pt>
                <c:pt idx="21">
                  <c:v>172.142</c:v>
                </c:pt>
                <c:pt idx="22">
                  <c:v>190.463</c:v>
                </c:pt>
                <c:pt idx="23">
                  <c:v>201.085</c:v>
                </c:pt>
                <c:pt idx="24">
                  <c:v>203.635</c:v>
                </c:pt>
                <c:pt idx="25">
                  <c:v>206.093</c:v>
                </c:pt>
                <c:pt idx="26">
                  <c:v>207.871</c:v>
                </c:pt>
                <c:pt idx="27">
                  <c:v>205.991</c:v>
                </c:pt>
                <c:pt idx="28">
                  <c:v>205.162</c:v>
                </c:pt>
                <c:pt idx="29">
                  <c:v>208.991</c:v>
                </c:pt>
                <c:pt idx="30">
                  <c:v>216.985</c:v>
                </c:pt>
                <c:pt idx="31">
                  <c:v>215.888</c:v>
                </c:pt>
                <c:pt idx="32">
                  <c:v>208.174</c:v>
                </c:pt>
                <c:pt idx="33">
                  <c:v>214.048</c:v>
                </c:pt>
                <c:pt idx="34">
                  <c:v>218.237</c:v>
                </c:pt>
                <c:pt idx="35">
                  <c:v>214.817</c:v>
                </c:pt>
                <c:pt idx="36">
                  <c:v>206.594</c:v>
                </c:pt>
              </c:numCache>
            </c:numRef>
          </c:val>
        </c:ser>
        <c:marker val="1"/>
        <c:axId val="50400001"/>
        <c:axId val="50400002"/>
      </c:lineChart>
      <c:catAx>
        <c:axId val="50400001"/>
        <c:scaling>
          <c:orientation val="maxMin"/>
        </c:scaling>
        <c:axPos val="b"/>
        <c:numFmt formatCode="General" sourceLinked="1"/>
        <c:tickLblPos val="nextTo"/>
        <c:crossAx val="50400002"/>
        <c:crosses val="autoZero"/>
        <c:auto val="1"/>
        <c:lblAlgn val="ctr"/>
        <c:lblOffset val="100"/>
      </c:catAx>
      <c:valAx>
        <c:axId val="5040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400001"/>
        <c:crosses val="autoZero"/>
        <c:crossBetween val="between"/>
      </c:valAx>
    </c:plotArea>
    <c:legend>
      <c:legendPos val="b"/>
      <c:layout/>
    </c:legend>
    <c:plotVisOnly val="1"/>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Footwear Manufacturing</a:t>
            </a:r>
          </a:p>
        </c:rich>
      </c:tx>
      <c:layout/>
    </c:title>
    <c:plotArea>
      <c:layout/>
      <c:lineChart>
        <c:grouping val="standard"/>
        <c:ser>
          <c:idx val="0"/>
          <c:order val="0"/>
          <c:tx>
            <c:strRef>
              <c:f>3162!$C$2</c:f>
              <c:strCache>
                <c:ptCount val="1"/>
                <c:pt idx="0">
                  <c:v>Total Factor Productivity index</c:v>
                </c:pt>
              </c:strCache>
            </c:strRef>
          </c:tx>
          <c:spPr>
            <a:ln w="25400">
              <a:solidFill>
                <a:srgbClr val="D6242A"/>
              </a:solidFill>
            </a:ln>
          </c:spPr>
          <c:marker>
            <c:symbol val="none"/>
          </c:marker>
          <c:cat>
            <c:numRef>
              <c:f>3162!$A$3:$A$39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3162!$C$3:$C$39</c:f>
              <c:numCache>
                <c:formatCode>General</c:formatCode>
                <c:ptCount val="37"/>
                <c:pt idx="0">
                  <c:v>0</c:v>
                </c:pt>
                <c:pt idx="1">
                  <c:v>0</c:v>
                </c:pt>
                <c:pt idx="2">
                  <c:v>97.68600000000001</c:v>
                </c:pt>
                <c:pt idx="3">
                  <c:v>95.069</c:v>
                </c:pt>
                <c:pt idx="4">
                  <c:v>96.535</c:v>
                </c:pt>
                <c:pt idx="5">
                  <c:v>99.125</c:v>
                </c:pt>
                <c:pt idx="6">
                  <c:v>100</c:v>
                </c:pt>
                <c:pt idx="7">
                  <c:v>94.254</c:v>
                </c:pt>
                <c:pt idx="8">
                  <c:v>97.122</c:v>
                </c:pt>
                <c:pt idx="9">
                  <c:v>108.348</c:v>
                </c:pt>
                <c:pt idx="10">
                  <c:v>106.946</c:v>
                </c:pt>
                <c:pt idx="11">
                  <c:v>109.557</c:v>
                </c:pt>
                <c:pt idx="12">
                  <c:v>114.334</c:v>
                </c:pt>
                <c:pt idx="13">
                  <c:v>113.519</c:v>
                </c:pt>
                <c:pt idx="14">
                  <c:v>107.527</c:v>
                </c:pt>
                <c:pt idx="15">
                  <c:v>115.146</c:v>
                </c:pt>
                <c:pt idx="16">
                  <c:v>105.307</c:v>
                </c:pt>
                <c:pt idx="17">
                  <c:v>118.577</c:v>
                </c:pt>
                <c:pt idx="18">
                  <c:v>113.436</c:v>
                </c:pt>
                <c:pt idx="19">
                  <c:v>112.349</c:v>
                </c:pt>
                <c:pt idx="20">
                  <c:v>111.471</c:v>
                </c:pt>
                <c:pt idx="21">
                  <c:v>100.077</c:v>
                </c:pt>
                <c:pt idx="22">
                  <c:v>110.725</c:v>
                </c:pt>
                <c:pt idx="23">
                  <c:v>107.711</c:v>
                </c:pt>
                <c:pt idx="24">
                  <c:v>109.799</c:v>
                </c:pt>
                <c:pt idx="25">
                  <c:v>103.318</c:v>
                </c:pt>
                <c:pt idx="26">
                  <c:v>109.295</c:v>
                </c:pt>
                <c:pt idx="27">
                  <c:v>108.5</c:v>
                </c:pt>
                <c:pt idx="28">
                  <c:v>109.978</c:v>
                </c:pt>
                <c:pt idx="29">
                  <c:v>113.502</c:v>
                </c:pt>
                <c:pt idx="30">
                  <c:v>109.138</c:v>
                </c:pt>
                <c:pt idx="31">
                  <c:v>112.364</c:v>
                </c:pt>
                <c:pt idx="32">
                  <c:v>106.643</c:v>
                </c:pt>
                <c:pt idx="33">
                  <c:v>108.969</c:v>
                </c:pt>
                <c:pt idx="34">
                  <c:v>108.895</c:v>
                </c:pt>
                <c:pt idx="35">
                  <c:v>113.519</c:v>
                </c:pt>
                <c:pt idx="36">
                  <c:v>115.424</c:v>
                </c:pt>
              </c:numCache>
            </c:numRef>
          </c:val>
        </c:ser>
        <c:ser>
          <c:idx val="1"/>
          <c:order val="1"/>
          <c:tx>
            <c:strRef>
              <c:f>3162!$D$2</c:f>
              <c:strCache>
                <c:ptCount val="1"/>
                <c:pt idx="0">
                  <c:v>Real Sectoral Output index</c:v>
                </c:pt>
              </c:strCache>
            </c:strRef>
          </c:tx>
          <c:spPr>
            <a:ln w="25400">
              <a:solidFill>
                <a:srgbClr val="002060"/>
              </a:solidFill>
            </a:ln>
          </c:spPr>
          <c:marker>
            <c:symbol val="none"/>
          </c:marker>
          <c:cat>
            <c:numRef>
              <c:f>3162!$A$3:$A$39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3162!$D$3:$D$39</c:f>
              <c:numCache>
                <c:formatCode>General</c:formatCode>
                <c:ptCount val="37"/>
                <c:pt idx="0">
                  <c:v>83.648</c:v>
                </c:pt>
                <c:pt idx="1">
                  <c:v>84.491</c:v>
                </c:pt>
                <c:pt idx="2">
                  <c:v>84.185</c:v>
                </c:pt>
                <c:pt idx="3">
                  <c:v>78.82599999999999</c:v>
                </c:pt>
                <c:pt idx="4">
                  <c:v>99.02800000000001</c:v>
                </c:pt>
                <c:pt idx="5">
                  <c:v>99.01300000000001</c:v>
                </c:pt>
                <c:pt idx="6">
                  <c:v>100</c:v>
                </c:pt>
                <c:pt idx="7">
                  <c:v>101.406</c:v>
                </c:pt>
                <c:pt idx="8">
                  <c:v>98.709</c:v>
                </c:pt>
                <c:pt idx="9">
                  <c:v>107.576</c:v>
                </c:pt>
                <c:pt idx="10">
                  <c:v>115.383</c:v>
                </c:pt>
                <c:pt idx="11">
                  <c:v>122.355</c:v>
                </c:pt>
                <c:pt idx="12">
                  <c:v>115.851</c:v>
                </c:pt>
                <c:pt idx="13">
                  <c:v>115.492</c:v>
                </c:pt>
                <c:pt idx="14">
                  <c:v>108.194</c:v>
                </c:pt>
                <c:pt idx="15">
                  <c:v>132.966</c:v>
                </c:pt>
                <c:pt idx="16">
                  <c:v>118.771</c:v>
                </c:pt>
                <c:pt idx="17">
                  <c:v>141.873</c:v>
                </c:pt>
                <c:pt idx="18">
                  <c:v>141.118</c:v>
                </c:pt>
                <c:pt idx="19">
                  <c:v>135.881</c:v>
                </c:pt>
                <c:pt idx="20">
                  <c:v>144.789</c:v>
                </c:pt>
                <c:pt idx="21">
                  <c:v>142.981</c:v>
                </c:pt>
                <c:pt idx="22">
                  <c:v>210.814</c:v>
                </c:pt>
                <c:pt idx="23">
                  <c:v>244.272</c:v>
                </c:pt>
                <c:pt idx="24">
                  <c:v>256.366</c:v>
                </c:pt>
                <c:pt idx="25">
                  <c:v>248.139</c:v>
                </c:pt>
                <c:pt idx="26">
                  <c:v>285.503</c:v>
                </c:pt>
                <c:pt idx="27">
                  <c:v>312.999</c:v>
                </c:pt>
                <c:pt idx="28">
                  <c:v>342.748</c:v>
                </c:pt>
                <c:pt idx="29">
                  <c:v>371.222</c:v>
                </c:pt>
                <c:pt idx="30">
                  <c:v>367.256</c:v>
                </c:pt>
                <c:pt idx="31">
                  <c:v>379.617</c:v>
                </c:pt>
                <c:pt idx="32">
                  <c:v>351.691</c:v>
                </c:pt>
                <c:pt idx="33">
                  <c:v>396.562</c:v>
                </c:pt>
                <c:pt idx="34">
                  <c:v>414.739</c:v>
                </c:pt>
                <c:pt idx="35">
                  <c:v>441.325</c:v>
                </c:pt>
                <c:pt idx="36">
                  <c:v>447.825</c:v>
                </c:pt>
              </c:numCache>
            </c:numRef>
          </c:val>
        </c:ser>
        <c:ser>
          <c:idx val="2"/>
          <c:order val="2"/>
          <c:tx>
            <c:strRef>
              <c:f>3162!$H$2</c:f>
              <c:strCache>
                <c:ptCount val="1"/>
                <c:pt idx="0">
                  <c:v>Combined Inputs index</c:v>
                </c:pt>
              </c:strCache>
            </c:strRef>
          </c:tx>
          <c:spPr>
            <a:ln w="25400">
              <a:solidFill>
                <a:srgbClr val="BDD6EE"/>
              </a:solidFill>
            </a:ln>
          </c:spPr>
          <c:marker>
            <c:symbol val="none"/>
          </c:marker>
          <c:cat>
            <c:numRef>
              <c:f>3162!$A$3:$A$39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3162!$H$3:$H$39</c:f>
              <c:numCache>
                <c:formatCode>General</c:formatCode>
                <c:ptCount val="37"/>
                <c:pt idx="0">
                  <c:v>0</c:v>
                </c:pt>
                <c:pt idx="1">
                  <c:v>0</c:v>
                </c:pt>
                <c:pt idx="2">
                  <c:v>86.18000000000001</c:v>
                </c:pt>
                <c:pt idx="3">
                  <c:v>82.914</c:v>
                </c:pt>
                <c:pt idx="4">
                  <c:v>102.582</c:v>
                </c:pt>
                <c:pt idx="5">
                  <c:v>99.887</c:v>
                </c:pt>
                <c:pt idx="6">
                  <c:v>100</c:v>
                </c:pt>
                <c:pt idx="7">
                  <c:v>107.587</c:v>
                </c:pt>
                <c:pt idx="8">
                  <c:v>101.635</c:v>
                </c:pt>
                <c:pt idx="9">
                  <c:v>99.28700000000001</c:v>
                </c:pt>
                <c:pt idx="10">
                  <c:v>107.889</c:v>
                </c:pt>
                <c:pt idx="11">
                  <c:v>111.682</c:v>
                </c:pt>
                <c:pt idx="12">
                  <c:v>101.327</c:v>
                </c:pt>
                <c:pt idx="13">
                  <c:v>101.737</c:v>
                </c:pt>
                <c:pt idx="14">
                  <c:v>100.62</c:v>
                </c:pt>
                <c:pt idx="15">
                  <c:v>115.476</c:v>
                </c:pt>
                <c:pt idx="16">
                  <c:v>112.786</c:v>
                </c:pt>
                <c:pt idx="17">
                  <c:v>119.646</c:v>
                </c:pt>
                <c:pt idx="18">
                  <c:v>124.403</c:v>
                </c:pt>
                <c:pt idx="19">
                  <c:v>120.945</c:v>
                </c:pt>
                <c:pt idx="20">
                  <c:v>129.89</c:v>
                </c:pt>
                <c:pt idx="21">
                  <c:v>142.871</c:v>
                </c:pt>
                <c:pt idx="22">
                  <c:v>190.394</c:v>
                </c:pt>
                <c:pt idx="23">
                  <c:v>226.785</c:v>
                </c:pt>
                <c:pt idx="24">
                  <c:v>233.487</c:v>
                </c:pt>
                <c:pt idx="25">
                  <c:v>240.171</c:v>
                </c:pt>
                <c:pt idx="26">
                  <c:v>261.223</c:v>
                </c:pt>
                <c:pt idx="27">
                  <c:v>288.477</c:v>
                </c:pt>
                <c:pt idx="28">
                  <c:v>311.651</c:v>
                </c:pt>
                <c:pt idx="29">
                  <c:v>327.063</c:v>
                </c:pt>
                <c:pt idx="30">
                  <c:v>336.505</c:v>
                </c:pt>
                <c:pt idx="31">
                  <c:v>337.847</c:v>
                </c:pt>
                <c:pt idx="32">
                  <c:v>329.784</c:v>
                </c:pt>
                <c:pt idx="33">
                  <c:v>363.921</c:v>
                </c:pt>
                <c:pt idx="34">
                  <c:v>380.862</c:v>
                </c:pt>
                <c:pt idx="35">
                  <c:v>388.769</c:v>
                </c:pt>
                <c:pt idx="36">
                  <c:v>387.984</c:v>
                </c:pt>
              </c:numCache>
            </c:numRef>
          </c:val>
        </c:ser>
        <c:marker val="1"/>
        <c:axId val="50410001"/>
        <c:axId val="50410002"/>
      </c:lineChart>
      <c:catAx>
        <c:axId val="50410001"/>
        <c:scaling>
          <c:orientation val="maxMin"/>
        </c:scaling>
        <c:axPos val="b"/>
        <c:numFmt formatCode="General" sourceLinked="1"/>
        <c:tickLblPos val="nextTo"/>
        <c:crossAx val="50410002"/>
        <c:crosses val="autoZero"/>
        <c:auto val="1"/>
        <c:lblAlgn val="ctr"/>
        <c:lblOffset val="100"/>
      </c:catAx>
      <c:valAx>
        <c:axId val="5041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410001"/>
        <c:crosses val="autoZero"/>
        <c:crossBetween val="between"/>
      </c:valAx>
    </c:plotArea>
    <c:legend>
      <c:legendPos val="b"/>
      <c:layout/>
    </c:legend>
    <c:plotVisOnly val="1"/>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Footwear Manufacturing</a:t>
            </a:r>
          </a:p>
        </c:rich>
      </c:tx>
      <c:layout/>
    </c:title>
    <c:plotArea>
      <c:layout/>
      <c:lineChart>
        <c:grouping val="standard"/>
        <c:ser>
          <c:idx val="0"/>
          <c:order val="0"/>
          <c:tx>
            <c:strRef>
              <c:f>3162!$E$2</c:f>
              <c:strCache>
                <c:ptCount val="1"/>
                <c:pt idx="0">
                  <c:v>Hours Worked index</c:v>
                </c:pt>
              </c:strCache>
            </c:strRef>
          </c:tx>
          <c:spPr>
            <a:ln w="25400">
              <a:solidFill>
                <a:srgbClr val="D6242A"/>
              </a:solidFill>
            </a:ln>
          </c:spPr>
          <c:marker>
            <c:symbol val="none"/>
          </c:marker>
          <c:cat>
            <c:numRef>
              <c:f>3162!$A$3:$A$39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3162!$E$3:$E$39</c:f>
              <c:numCache>
                <c:formatCode>General</c:formatCode>
                <c:ptCount val="37"/>
                <c:pt idx="0">
                  <c:v>92.117</c:v>
                </c:pt>
                <c:pt idx="1">
                  <c:v>88.79000000000001</c:v>
                </c:pt>
                <c:pt idx="2">
                  <c:v>84.883</c:v>
                </c:pt>
                <c:pt idx="3">
                  <c:v>84.44199999999999</c:v>
                </c:pt>
                <c:pt idx="4">
                  <c:v>97.477</c:v>
                </c:pt>
                <c:pt idx="5">
                  <c:v>97.501</c:v>
                </c:pt>
                <c:pt idx="6">
                  <c:v>100</c:v>
                </c:pt>
                <c:pt idx="7">
                  <c:v>105.694</c:v>
                </c:pt>
                <c:pt idx="8">
                  <c:v>114.207</c:v>
                </c:pt>
                <c:pt idx="9">
                  <c:v>108.094</c:v>
                </c:pt>
                <c:pt idx="10">
                  <c:v>123.179</c:v>
                </c:pt>
                <c:pt idx="11">
                  <c:v>119.511</c:v>
                </c:pt>
                <c:pt idx="12">
                  <c:v>110.982</c:v>
                </c:pt>
                <c:pt idx="13">
                  <c:v>113.62</c:v>
                </c:pt>
                <c:pt idx="14">
                  <c:v>117.028</c:v>
                </c:pt>
                <c:pt idx="15">
                  <c:v>137.387</c:v>
                </c:pt>
                <c:pt idx="16">
                  <c:v>141.477</c:v>
                </c:pt>
                <c:pt idx="17">
                  <c:v>137.46</c:v>
                </c:pt>
                <c:pt idx="18">
                  <c:v>145.253</c:v>
                </c:pt>
                <c:pt idx="19">
                  <c:v>147.708</c:v>
                </c:pt>
                <c:pt idx="20">
                  <c:v>164.815</c:v>
                </c:pt>
                <c:pt idx="21">
                  <c:v>178.739</c:v>
                </c:pt>
                <c:pt idx="22">
                  <c:v>199.062</c:v>
                </c:pt>
                <c:pt idx="23">
                  <c:v>248.573</c:v>
                </c:pt>
                <c:pt idx="24">
                  <c:v>272.1</c:v>
                </c:pt>
                <c:pt idx="25">
                  <c:v>298.273</c:v>
                </c:pt>
                <c:pt idx="26">
                  <c:v>345.872</c:v>
                </c:pt>
                <c:pt idx="27">
                  <c:v>369.069</c:v>
                </c:pt>
                <c:pt idx="28">
                  <c:v>428.631</c:v>
                </c:pt>
                <c:pt idx="29">
                  <c:v>486.879</c:v>
                </c:pt>
                <c:pt idx="30">
                  <c:v>534.0599999999999</c:v>
                </c:pt>
                <c:pt idx="31">
                  <c:v>539.535</c:v>
                </c:pt>
                <c:pt idx="32">
                  <c:v>556.005</c:v>
                </c:pt>
                <c:pt idx="33">
                  <c:v>605.335</c:v>
                </c:pt>
                <c:pt idx="34">
                  <c:v>643.751</c:v>
                </c:pt>
                <c:pt idx="35">
                  <c:v>675.697</c:v>
                </c:pt>
                <c:pt idx="36">
                  <c:v>695.236</c:v>
                </c:pt>
              </c:numCache>
            </c:numRef>
          </c:val>
        </c:ser>
        <c:ser>
          <c:idx val="1"/>
          <c:order val="1"/>
          <c:tx>
            <c:strRef>
              <c:f>3162!$F$2</c:f>
              <c:strCache>
                <c:ptCount val="1"/>
                <c:pt idx="0">
                  <c:v>Capital Input index</c:v>
                </c:pt>
              </c:strCache>
            </c:strRef>
          </c:tx>
          <c:spPr>
            <a:ln w="25400">
              <a:solidFill>
                <a:srgbClr val="002060"/>
              </a:solidFill>
            </a:ln>
          </c:spPr>
          <c:marker>
            <c:symbol val="none"/>
          </c:marker>
          <c:cat>
            <c:numRef>
              <c:f>3162!$A$3:$A$39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3162!$F$3:$F$39</c:f>
              <c:numCache>
                <c:formatCode>General</c:formatCode>
                <c:ptCount val="37"/>
                <c:pt idx="0">
                  <c:v>0</c:v>
                </c:pt>
                <c:pt idx="1">
                  <c:v>0</c:v>
                </c:pt>
                <c:pt idx="2">
                  <c:v>86.824</c:v>
                </c:pt>
                <c:pt idx="3">
                  <c:v>91.895</c:v>
                </c:pt>
                <c:pt idx="4">
                  <c:v>96.05800000000001</c:v>
                </c:pt>
                <c:pt idx="5">
                  <c:v>98.425</c:v>
                </c:pt>
                <c:pt idx="6">
                  <c:v>100</c:v>
                </c:pt>
                <c:pt idx="7">
                  <c:v>103.401</c:v>
                </c:pt>
                <c:pt idx="8">
                  <c:v>106.792</c:v>
                </c:pt>
                <c:pt idx="9">
                  <c:v>109.828</c:v>
                </c:pt>
                <c:pt idx="10">
                  <c:v>112.874</c:v>
                </c:pt>
                <c:pt idx="11">
                  <c:v>115.771</c:v>
                </c:pt>
                <c:pt idx="12">
                  <c:v>118.949</c:v>
                </c:pt>
                <c:pt idx="13">
                  <c:v>122.031</c:v>
                </c:pt>
                <c:pt idx="14">
                  <c:v>126.605</c:v>
                </c:pt>
                <c:pt idx="15">
                  <c:v>131.958</c:v>
                </c:pt>
                <c:pt idx="16">
                  <c:v>136.517</c:v>
                </c:pt>
                <c:pt idx="17">
                  <c:v>141.704</c:v>
                </c:pt>
                <c:pt idx="18">
                  <c:v>146.815</c:v>
                </c:pt>
                <c:pt idx="19">
                  <c:v>152.751</c:v>
                </c:pt>
                <c:pt idx="20">
                  <c:v>159.664</c:v>
                </c:pt>
                <c:pt idx="21">
                  <c:v>167.278</c:v>
                </c:pt>
                <c:pt idx="22">
                  <c:v>187.483</c:v>
                </c:pt>
                <c:pt idx="23">
                  <c:v>194.164</c:v>
                </c:pt>
                <c:pt idx="24">
                  <c:v>199.839</c:v>
                </c:pt>
                <c:pt idx="25">
                  <c:v>204.277</c:v>
                </c:pt>
                <c:pt idx="26">
                  <c:v>208.049</c:v>
                </c:pt>
                <c:pt idx="27">
                  <c:v>218.693</c:v>
                </c:pt>
                <c:pt idx="28">
                  <c:v>224.713</c:v>
                </c:pt>
                <c:pt idx="29">
                  <c:v>228.269</c:v>
                </c:pt>
                <c:pt idx="30">
                  <c:v>232.036</c:v>
                </c:pt>
                <c:pt idx="31">
                  <c:v>234.801</c:v>
                </c:pt>
                <c:pt idx="32">
                  <c:v>240.945</c:v>
                </c:pt>
                <c:pt idx="33">
                  <c:v>258.669</c:v>
                </c:pt>
                <c:pt idx="34">
                  <c:v>267.537</c:v>
                </c:pt>
                <c:pt idx="35">
                  <c:v>274.033</c:v>
                </c:pt>
                <c:pt idx="36">
                  <c:v>275.927</c:v>
                </c:pt>
              </c:numCache>
            </c:numRef>
          </c:val>
        </c:ser>
        <c:marker val="1"/>
        <c:axId val="50420001"/>
        <c:axId val="50420002"/>
      </c:lineChart>
      <c:catAx>
        <c:axId val="50420001"/>
        <c:scaling>
          <c:orientation val="maxMin"/>
        </c:scaling>
        <c:axPos val="b"/>
        <c:numFmt formatCode="General" sourceLinked="1"/>
        <c:tickLblPos val="nextTo"/>
        <c:crossAx val="50420002"/>
        <c:crosses val="autoZero"/>
        <c:auto val="1"/>
        <c:lblAlgn val="ctr"/>
        <c:lblOffset val="100"/>
      </c:catAx>
      <c:valAx>
        <c:axId val="5042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420001"/>
        <c:crosses val="autoZero"/>
        <c:crossBetween val="between"/>
      </c:valAx>
    </c:plotArea>
    <c:legend>
      <c:legendPos val="b"/>
      <c:layout/>
    </c:legend>
    <c:plotVisOnly val="1"/>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Other Leather and Allied Product Manufacturing</a:t>
            </a:r>
          </a:p>
        </c:rich>
      </c:tx>
      <c:layout/>
    </c:title>
    <c:plotArea>
      <c:layout/>
      <c:lineChart>
        <c:grouping val="standard"/>
        <c:ser>
          <c:idx val="0"/>
          <c:order val="0"/>
          <c:tx>
            <c:strRef>
              <c:f>3169!$C$2</c:f>
              <c:strCache>
                <c:ptCount val="1"/>
                <c:pt idx="0">
                  <c:v>Total Factor Productivity index</c:v>
                </c:pt>
              </c:strCache>
            </c:strRef>
          </c:tx>
          <c:spPr>
            <a:ln w="25400">
              <a:solidFill>
                <a:srgbClr val="D6242A"/>
              </a:solidFill>
            </a:ln>
          </c:spPr>
          <c:marker>
            <c:symbol val="none"/>
          </c:marker>
          <c:cat>
            <c:numRef>
              <c:f>3169!$A$3:$A$39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3169!$C$3:$C$39</c:f>
              <c:numCache>
                <c:formatCode>General</c:formatCode>
                <c:ptCount val="37"/>
                <c:pt idx="0">
                  <c:v>0</c:v>
                </c:pt>
                <c:pt idx="1">
                  <c:v>0</c:v>
                </c:pt>
                <c:pt idx="2">
                  <c:v>104.059</c:v>
                </c:pt>
                <c:pt idx="3">
                  <c:v>93.944</c:v>
                </c:pt>
                <c:pt idx="4">
                  <c:v>97.77500000000001</c:v>
                </c:pt>
                <c:pt idx="5">
                  <c:v>104.179</c:v>
                </c:pt>
                <c:pt idx="6">
                  <c:v>100</c:v>
                </c:pt>
                <c:pt idx="7">
                  <c:v>93.83199999999999</c:v>
                </c:pt>
                <c:pt idx="8">
                  <c:v>97.95</c:v>
                </c:pt>
                <c:pt idx="9">
                  <c:v>103.639</c:v>
                </c:pt>
                <c:pt idx="10">
                  <c:v>96.997</c:v>
                </c:pt>
                <c:pt idx="11">
                  <c:v>93.54000000000001</c:v>
                </c:pt>
                <c:pt idx="12">
                  <c:v>106.138</c:v>
                </c:pt>
                <c:pt idx="13">
                  <c:v>99.533</c:v>
                </c:pt>
                <c:pt idx="14">
                  <c:v>101.598</c:v>
                </c:pt>
                <c:pt idx="15">
                  <c:v>111.317</c:v>
                </c:pt>
                <c:pt idx="16">
                  <c:v>108.072</c:v>
                </c:pt>
                <c:pt idx="17">
                  <c:v>114.513</c:v>
                </c:pt>
                <c:pt idx="18">
                  <c:v>105.571</c:v>
                </c:pt>
                <c:pt idx="19">
                  <c:v>102.06</c:v>
                </c:pt>
                <c:pt idx="20">
                  <c:v>94.569</c:v>
                </c:pt>
                <c:pt idx="21">
                  <c:v>95.77500000000001</c:v>
                </c:pt>
                <c:pt idx="22">
                  <c:v>102.138</c:v>
                </c:pt>
                <c:pt idx="23">
                  <c:v>108.724</c:v>
                </c:pt>
                <c:pt idx="24">
                  <c:v>101.956</c:v>
                </c:pt>
                <c:pt idx="25">
                  <c:v>110.793</c:v>
                </c:pt>
                <c:pt idx="26">
                  <c:v>105.435</c:v>
                </c:pt>
                <c:pt idx="27">
                  <c:v>92.453</c:v>
                </c:pt>
                <c:pt idx="28">
                  <c:v>91.059</c:v>
                </c:pt>
                <c:pt idx="29">
                  <c:v>92.247</c:v>
                </c:pt>
                <c:pt idx="30">
                  <c:v>96.52500000000001</c:v>
                </c:pt>
                <c:pt idx="31">
                  <c:v>102.734</c:v>
                </c:pt>
                <c:pt idx="32">
                  <c:v>104.736</c:v>
                </c:pt>
                <c:pt idx="33">
                  <c:v>107.98</c:v>
                </c:pt>
                <c:pt idx="34">
                  <c:v>106.364</c:v>
                </c:pt>
                <c:pt idx="35">
                  <c:v>104.343</c:v>
                </c:pt>
                <c:pt idx="36">
                  <c:v>107.289</c:v>
                </c:pt>
              </c:numCache>
            </c:numRef>
          </c:val>
        </c:ser>
        <c:ser>
          <c:idx val="1"/>
          <c:order val="1"/>
          <c:tx>
            <c:strRef>
              <c:f>3169!$D$2</c:f>
              <c:strCache>
                <c:ptCount val="1"/>
                <c:pt idx="0">
                  <c:v>Real Sectoral Output index</c:v>
                </c:pt>
              </c:strCache>
            </c:strRef>
          </c:tx>
          <c:spPr>
            <a:ln w="25400">
              <a:solidFill>
                <a:srgbClr val="002060"/>
              </a:solidFill>
            </a:ln>
          </c:spPr>
          <c:marker>
            <c:symbol val="none"/>
          </c:marker>
          <c:cat>
            <c:numRef>
              <c:f>3169!$A$3:$A$39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3169!$D$3:$D$39</c:f>
              <c:numCache>
                <c:formatCode>General</c:formatCode>
                <c:ptCount val="37"/>
                <c:pt idx="0">
                  <c:v>115.448</c:v>
                </c:pt>
                <c:pt idx="1">
                  <c:v>117.966</c:v>
                </c:pt>
                <c:pt idx="2">
                  <c:v>118.455</c:v>
                </c:pt>
                <c:pt idx="3">
                  <c:v>97.13500000000001</c:v>
                </c:pt>
                <c:pt idx="4">
                  <c:v>97.17100000000001</c:v>
                </c:pt>
                <c:pt idx="5">
                  <c:v>100.936</c:v>
                </c:pt>
                <c:pt idx="6">
                  <c:v>100</c:v>
                </c:pt>
                <c:pt idx="7">
                  <c:v>99.684</c:v>
                </c:pt>
                <c:pt idx="8">
                  <c:v>99.767</c:v>
                </c:pt>
                <c:pt idx="9">
                  <c:v>99.66</c:v>
                </c:pt>
                <c:pt idx="10">
                  <c:v>104.756</c:v>
                </c:pt>
                <c:pt idx="11">
                  <c:v>103.204</c:v>
                </c:pt>
                <c:pt idx="12">
                  <c:v>122.071</c:v>
                </c:pt>
                <c:pt idx="13">
                  <c:v>119.86</c:v>
                </c:pt>
                <c:pt idx="14">
                  <c:v>121.334</c:v>
                </c:pt>
                <c:pt idx="15">
                  <c:v>154.9</c:v>
                </c:pt>
                <c:pt idx="16">
                  <c:v>168.035</c:v>
                </c:pt>
                <c:pt idx="17">
                  <c:v>215.206</c:v>
                </c:pt>
                <c:pt idx="18">
                  <c:v>195.304</c:v>
                </c:pt>
                <c:pt idx="19">
                  <c:v>169.449</c:v>
                </c:pt>
                <c:pt idx="20">
                  <c:v>145.729</c:v>
                </c:pt>
                <c:pt idx="21">
                  <c:v>147.281</c:v>
                </c:pt>
                <c:pt idx="22">
                  <c:v>187.403</c:v>
                </c:pt>
                <c:pt idx="23">
                  <c:v>236.903</c:v>
                </c:pt>
                <c:pt idx="24">
                  <c:v>230.298</c:v>
                </c:pt>
                <c:pt idx="25">
                  <c:v>273.195</c:v>
                </c:pt>
                <c:pt idx="26">
                  <c:v>264.515</c:v>
                </c:pt>
                <c:pt idx="27">
                  <c:v>220.185</c:v>
                </c:pt>
                <c:pt idx="28">
                  <c:v>207.842</c:v>
                </c:pt>
                <c:pt idx="29">
                  <c:v>233.201</c:v>
                </c:pt>
                <c:pt idx="30">
                  <c:v>261.49</c:v>
                </c:pt>
                <c:pt idx="31">
                  <c:v>270.782</c:v>
                </c:pt>
                <c:pt idx="32">
                  <c:v>288.181</c:v>
                </c:pt>
                <c:pt idx="33">
                  <c:v>307.033</c:v>
                </c:pt>
                <c:pt idx="34">
                  <c:v>307.511</c:v>
                </c:pt>
                <c:pt idx="35">
                  <c:v>295.369</c:v>
                </c:pt>
                <c:pt idx="36">
                  <c:v>301.6</c:v>
                </c:pt>
              </c:numCache>
            </c:numRef>
          </c:val>
        </c:ser>
        <c:ser>
          <c:idx val="2"/>
          <c:order val="2"/>
          <c:tx>
            <c:strRef>
              <c:f>3169!$H$2</c:f>
              <c:strCache>
                <c:ptCount val="1"/>
                <c:pt idx="0">
                  <c:v>Combined Inputs index</c:v>
                </c:pt>
              </c:strCache>
            </c:strRef>
          </c:tx>
          <c:spPr>
            <a:ln w="25400">
              <a:solidFill>
                <a:srgbClr val="BDD6EE"/>
              </a:solidFill>
            </a:ln>
          </c:spPr>
          <c:marker>
            <c:symbol val="none"/>
          </c:marker>
          <c:cat>
            <c:numRef>
              <c:f>3169!$A$3:$A$39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3169!$H$3:$H$39</c:f>
              <c:numCache>
                <c:formatCode>General</c:formatCode>
                <c:ptCount val="37"/>
                <c:pt idx="0">
                  <c:v>0</c:v>
                </c:pt>
                <c:pt idx="1">
                  <c:v>0</c:v>
                </c:pt>
                <c:pt idx="2">
                  <c:v>113.835</c:v>
                </c:pt>
                <c:pt idx="3">
                  <c:v>103.397</c:v>
                </c:pt>
                <c:pt idx="4">
                  <c:v>99.38200000000001</c:v>
                </c:pt>
                <c:pt idx="5">
                  <c:v>96.886</c:v>
                </c:pt>
                <c:pt idx="6">
                  <c:v>100</c:v>
                </c:pt>
                <c:pt idx="7">
                  <c:v>106.237</c:v>
                </c:pt>
                <c:pt idx="8">
                  <c:v>101.856</c:v>
                </c:pt>
                <c:pt idx="9">
                  <c:v>96.16</c:v>
                </c:pt>
                <c:pt idx="10">
                  <c:v>108</c:v>
                </c:pt>
                <c:pt idx="11">
                  <c:v>110.332</c:v>
                </c:pt>
                <c:pt idx="12">
                  <c:v>115.012</c:v>
                </c:pt>
                <c:pt idx="13">
                  <c:v>120.422</c:v>
                </c:pt>
                <c:pt idx="14">
                  <c:v>119.425</c:v>
                </c:pt>
                <c:pt idx="15">
                  <c:v>139.152</c:v>
                </c:pt>
                <c:pt idx="16">
                  <c:v>155.483</c:v>
                </c:pt>
                <c:pt idx="17">
                  <c:v>187.932</c:v>
                </c:pt>
                <c:pt idx="18">
                  <c:v>184.998</c:v>
                </c:pt>
                <c:pt idx="19">
                  <c:v>166.028</c:v>
                </c:pt>
                <c:pt idx="20">
                  <c:v>154.099</c:v>
                </c:pt>
                <c:pt idx="21">
                  <c:v>153.778</c:v>
                </c:pt>
                <c:pt idx="22">
                  <c:v>183.48</c:v>
                </c:pt>
                <c:pt idx="23">
                  <c:v>217.895</c:v>
                </c:pt>
                <c:pt idx="24">
                  <c:v>225.879</c:v>
                </c:pt>
                <c:pt idx="25">
                  <c:v>246.581</c:v>
                </c:pt>
                <c:pt idx="26">
                  <c:v>250.88</c:v>
                </c:pt>
                <c:pt idx="27">
                  <c:v>238.159</c:v>
                </c:pt>
                <c:pt idx="28">
                  <c:v>228.249</c:v>
                </c:pt>
                <c:pt idx="29">
                  <c:v>252.802</c:v>
                </c:pt>
                <c:pt idx="30">
                  <c:v>270.902</c:v>
                </c:pt>
                <c:pt idx="31">
                  <c:v>263.576</c:v>
                </c:pt>
                <c:pt idx="32">
                  <c:v>275.151</c:v>
                </c:pt>
                <c:pt idx="33">
                  <c:v>284.342</c:v>
                </c:pt>
                <c:pt idx="34">
                  <c:v>289.112</c:v>
                </c:pt>
                <c:pt idx="35">
                  <c:v>283.074</c:v>
                </c:pt>
                <c:pt idx="36">
                  <c:v>281.109</c:v>
                </c:pt>
              </c:numCache>
            </c:numRef>
          </c:val>
        </c:ser>
        <c:marker val="1"/>
        <c:axId val="50430001"/>
        <c:axId val="50430002"/>
      </c:lineChart>
      <c:catAx>
        <c:axId val="50430001"/>
        <c:scaling>
          <c:orientation val="maxMin"/>
        </c:scaling>
        <c:axPos val="b"/>
        <c:numFmt formatCode="General" sourceLinked="1"/>
        <c:tickLblPos val="nextTo"/>
        <c:crossAx val="50430002"/>
        <c:crosses val="autoZero"/>
        <c:auto val="1"/>
        <c:lblAlgn val="ctr"/>
        <c:lblOffset val="100"/>
      </c:catAx>
      <c:valAx>
        <c:axId val="5043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430001"/>
        <c:crosses val="autoZero"/>
        <c:crossBetween val="between"/>
      </c:valAx>
    </c:plotArea>
    <c:legend>
      <c:legendPos val="b"/>
      <c:layout/>
    </c:legend>
    <c:plotVisOnly val="1"/>
  </c:chart>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Other Leather and Allied Product Manufacturing</a:t>
            </a:r>
          </a:p>
        </c:rich>
      </c:tx>
      <c:layout/>
    </c:title>
    <c:plotArea>
      <c:layout/>
      <c:lineChart>
        <c:grouping val="standard"/>
        <c:ser>
          <c:idx val="0"/>
          <c:order val="0"/>
          <c:tx>
            <c:strRef>
              <c:f>3169!$E$2</c:f>
              <c:strCache>
                <c:ptCount val="1"/>
                <c:pt idx="0">
                  <c:v>Hours Worked index</c:v>
                </c:pt>
              </c:strCache>
            </c:strRef>
          </c:tx>
          <c:spPr>
            <a:ln w="25400">
              <a:solidFill>
                <a:srgbClr val="D6242A"/>
              </a:solidFill>
            </a:ln>
          </c:spPr>
          <c:marker>
            <c:symbol val="none"/>
          </c:marker>
          <c:cat>
            <c:numRef>
              <c:f>3169!$A$3:$A$39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3169!$E$3:$E$39</c:f>
              <c:numCache>
                <c:formatCode>General</c:formatCode>
                <c:ptCount val="37"/>
                <c:pt idx="0">
                  <c:v>101.728</c:v>
                </c:pt>
                <c:pt idx="1">
                  <c:v>102.249</c:v>
                </c:pt>
                <c:pt idx="2">
                  <c:v>102.439</c:v>
                </c:pt>
                <c:pt idx="3">
                  <c:v>104.279</c:v>
                </c:pt>
                <c:pt idx="4">
                  <c:v>101.014</c:v>
                </c:pt>
                <c:pt idx="5">
                  <c:v>95.136</c:v>
                </c:pt>
                <c:pt idx="6">
                  <c:v>100</c:v>
                </c:pt>
                <c:pt idx="7">
                  <c:v>101.559</c:v>
                </c:pt>
                <c:pt idx="8">
                  <c:v>107.786</c:v>
                </c:pt>
                <c:pt idx="9">
                  <c:v>98.015</c:v>
                </c:pt>
                <c:pt idx="10">
                  <c:v>118.135</c:v>
                </c:pt>
                <c:pt idx="11">
                  <c:v>129.148</c:v>
                </c:pt>
                <c:pt idx="12">
                  <c:v>92.504</c:v>
                </c:pt>
                <c:pt idx="13">
                  <c:v>108.588</c:v>
                </c:pt>
                <c:pt idx="14">
                  <c:v>99.943</c:v>
                </c:pt>
                <c:pt idx="15">
                  <c:v>105.83</c:v>
                </c:pt>
                <c:pt idx="16">
                  <c:v>123.004</c:v>
                </c:pt>
                <c:pt idx="17">
                  <c:v>152.805</c:v>
                </c:pt>
                <c:pt idx="18">
                  <c:v>160.272</c:v>
                </c:pt>
                <c:pt idx="19">
                  <c:v>141.668</c:v>
                </c:pt>
                <c:pt idx="20">
                  <c:v>193.435</c:v>
                </c:pt>
                <c:pt idx="21">
                  <c:v>221.89</c:v>
                </c:pt>
                <c:pt idx="22">
                  <c:v>207.729</c:v>
                </c:pt>
                <c:pt idx="23">
                  <c:v>257.125</c:v>
                </c:pt>
                <c:pt idx="24">
                  <c:v>262.566</c:v>
                </c:pt>
                <c:pt idx="25">
                  <c:v>275.624</c:v>
                </c:pt>
                <c:pt idx="26">
                  <c:v>293.775</c:v>
                </c:pt>
                <c:pt idx="27">
                  <c:v>343.282</c:v>
                </c:pt>
                <c:pt idx="28">
                  <c:v>332.33</c:v>
                </c:pt>
                <c:pt idx="29">
                  <c:v>357.748</c:v>
                </c:pt>
                <c:pt idx="30">
                  <c:v>334.034</c:v>
                </c:pt>
                <c:pt idx="31">
                  <c:v>317.468</c:v>
                </c:pt>
                <c:pt idx="32">
                  <c:v>317.815</c:v>
                </c:pt>
                <c:pt idx="33">
                  <c:v>337.183</c:v>
                </c:pt>
                <c:pt idx="34">
                  <c:v>366.432</c:v>
                </c:pt>
                <c:pt idx="35">
                  <c:v>366.78</c:v>
                </c:pt>
                <c:pt idx="36">
                  <c:v>355.483</c:v>
                </c:pt>
              </c:numCache>
            </c:numRef>
          </c:val>
        </c:ser>
        <c:ser>
          <c:idx val="1"/>
          <c:order val="1"/>
          <c:tx>
            <c:strRef>
              <c:f>3169!$F$2</c:f>
              <c:strCache>
                <c:ptCount val="1"/>
                <c:pt idx="0">
                  <c:v>Capital Input index</c:v>
                </c:pt>
              </c:strCache>
            </c:strRef>
          </c:tx>
          <c:spPr>
            <a:ln w="25400">
              <a:solidFill>
                <a:srgbClr val="002060"/>
              </a:solidFill>
            </a:ln>
          </c:spPr>
          <c:marker>
            <c:symbol val="none"/>
          </c:marker>
          <c:cat>
            <c:numRef>
              <c:f>3169!$A$3:$A$39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3169!$F$3:$F$39</c:f>
              <c:numCache>
                <c:formatCode>General</c:formatCode>
                <c:ptCount val="37"/>
                <c:pt idx="0">
                  <c:v>0</c:v>
                </c:pt>
                <c:pt idx="1">
                  <c:v>0</c:v>
                </c:pt>
                <c:pt idx="2">
                  <c:v>95.34099999999999</c:v>
                </c:pt>
                <c:pt idx="3">
                  <c:v>96.825</c:v>
                </c:pt>
                <c:pt idx="4">
                  <c:v>98.964</c:v>
                </c:pt>
                <c:pt idx="5">
                  <c:v>100.836</c:v>
                </c:pt>
                <c:pt idx="6">
                  <c:v>100</c:v>
                </c:pt>
                <c:pt idx="7">
                  <c:v>104.048</c:v>
                </c:pt>
                <c:pt idx="8">
                  <c:v>108.207</c:v>
                </c:pt>
                <c:pt idx="9">
                  <c:v>112.894</c:v>
                </c:pt>
                <c:pt idx="10">
                  <c:v>119.222</c:v>
                </c:pt>
                <c:pt idx="11">
                  <c:v>124.536</c:v>
                </c:pt>
                <c:pt idx="12">
                  <c:v>133.239</c:v>
                </c:pt>
                <c:pt idx="13">
                  <c:v>135.132</c:v>
                </c:pt>
                <c:pt idx="14">
                  <c:v>140.437</c:v>
                </c:pt>
                <c:pt idx="15">
                  <c:v>145.949</c:v>
                </c:pt>
                <c:pt idx="16">
                  <c:v>145.107</c:v>
                </c:pt>
                <c:pt idx="17">
                  <c:v>141.634</c:v>
                </c:pt>
                <c:pt idx="18">
                  <c:v>135.788</c:v>
                </c:pt>
                <c:pt idx="19">
                  <c:v>133.929</c:v>
                </c:pt>
                <c:pt idx="20">
                  <c:v>137.223</c:v>
                </c:pt>
                <c:pt idx="21">
                  <c:v>141.644</c:v>
                </c:pt>
                <c:pt idx="22">
                  <c:v>155.934</c:v>
                </c:pt>
                <c:pt idx="23">
                  <c:v>161.027</c:v>
                </c:pt>
                <c:pt idx="24">
                  <c:v>162.711</c:v>
                </c:pt>
                <c:pt idx="25">
                  <c:v>167.442</c:v>
                </c:pt>
                <c:pt idx="26">
                  <c:v>163.827</c:v>
                </c:pt>
                <c:pt idx="27">
                  <c:v>149.468</c:v>
                </c:pt>
                <c:pt idx="28">
                  <c:v>151.249</c:v>
                </c:pt>
                <c:pt idx="29">
                  <c:v>156.995</c:v>
                </c:pt>
                <c:pt idx="30">
                  <c:v>170.903</c:v>
                </c:pt>
                <c:pt idx="31">
                  <c:v>169.477</c:v>
                </c:pt>
                <c:pt idx="32">
                  <c:v>177.45</c:v>
                </c:pt>
                <c:pt idx="33">
                  <c:v>181.932</c:v>
                </c:pt>
                <c:pt idx="34">
                  <c:v>182.366</c:v>
                </c:pt>
                <c:pt idx="35">
                  <c:v>186.759</c:v>
                </c:pt>
                <c:pt idx="36">
                  <c:v>190.75</c:v>
                </c:pt>
              </c:numCache>
            </c:numRef>
          </c:val>
        </c:ser>
        <c:marker val="1"/>
        <c:axId val="50440001"/>
        <c:axId val="50440002"/>
      </c:lineChart>
      <c:catAx>
        <c:axId val="50440001"/>
        <c:scaling>
          <c:orientation val="maxMin"/>
        </c:scaling>
        <c:axPos val="b"/>
        <c:numFmt formatCode="General" sourceLinked="1"/>
        <c:tickLblPos val="nextTo"/>
        <c:crossAx val="50440002"/>
        <c:crosses val="autoZero"/>
        <c:auto val="1"/>
        <c:lblAlgn val="ctr"/>
        <c:lblOffset val="100"/>
      </c:catAx>
      <c:valAx>
        <c:axId val="5044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440001"/>
        <c:crosses val="autoZero"/>
        <c:crossBetween val="between"/>
      </c:valAx>
    </c:plotArea>
    <c:legend>
      <c:legendPos val="b"/>
      <c:layout/>
    </c:legend>
    <c:plotVisOnly val="1"/>
  </c:chart>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Sawmills and Wood Preservation</a:t>
            </a:r>
          </a:p>
        </c:rich>
      </c:tx>
      <c:layout/>
    </c:title>
    <c:plotArea>
      <c:layout/>
      <c:lineChart>
        <c:grouping val="standard"/>
        <c:ser>
          <c:idx val="0"/>
          <c:order val="0"/>
          <c:tx>
            <c:strRef>
              <c:f>3211!$C$2</c:f>
              <c:strCache>
                <c:ptCount val="1"/>
                <c:pt idx="0">
                  <c:v>Total Factor Productivity index</c:v>
                </c:pt>
              </c:strCache>
            </c:strRef>
          </c:tx>
          <c:spPr>
            <a:ln w="25400">
              <a:solidFill>
                <a:srgbClr val="D6242A"/>
              </a:solidFill>
            </a:ln>
          </c:spPr>
          <c:marker>
            <c:symbol val="none"/>
          </c:marker>
          <c:cat>
            <c:numRef>
              <c:f>3211!$A$3:$A$39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3211!$C$3:$C$39</c:f>
              <c:numCache>
                <c:formatCode>General</c:formatCode>
                <c:ptCount val="37"/>
                <c:pt idx="0">
                  <c:v>0</c:v>
                </c:pt>
                <c:pt idx="1">
                  <c:v>0</c:v>
                </c:pt>
                <c:pt idx="2">
                  <c:v>104.38</c:v>
                </c:pt>
                <c:pt idx="3">
                  <c:v>101.559</c:v>
                </c:pt>
                <c:pt idx="4">
                  <c:v>95.092</c:v>
                </c:pt>
                <c:pt idx="5">
                  <c:v>97.20399999999999</c:v>
                </c:pt>
                <c:pt idx="6">
                  <c:v>100</c:v>
                </c:pt>
                <c:pt idx="7">
                  <c:v>102.343</c:v>
                </c:pt>
                <c:pt idx="8">
                  <c:v>100.693</c:v>
                </c:pt>
                <c:pt idx="9">
                  <c:v>99.904</c:v>
                </c:pt>
                <c:pt idx="10">
                  <c:v>101.443</c:v>
                </c:pt>
                <c:pt idx="11">
                  <c:v>102.77</c:v>
                </c:pt>
                <c:pt idx="12">
                  <c:v>104.951</c:v>
                </c:pt>
                <c:pt idx="13">
                  <c:v>104.694</c:v>
                </c:pt>
                <c:pt idx="14">
                  <c:v>99.785</c:v>
                </c:pt>
                <c:pt idx="15">
                  <c:v>90.95099999999999</c:v>
                </c:pt>
                <c:pt idx="16">
                  <c:v>87.798</c:v>
                </c:pt>
                <c:pt idx="17">
                  <c:v>84.33799999999999</c:v>
                </c:pt>
                <c:pt idx="18">
                  <c:v>83.188</c:v>
                </c:pt>
                <c:pt idx="19">
                  <c:v>81.691</c:v>
                </c:pt>
                <c:pt idx="20">
                  <c:v>83.815</c:v>
                </c:pt>
                <c:pt idx="21">
                  <c:v>80.2</c:v>
                </c:pt>
                <c:pt idx="22">
                  <c:v>77.114</c:v>
                </c:pt>
                <c:pt idx="23">
                  <c:v>76.51000000000001</c:v>
                </c:pt>
                <c:pt idx="24">
                  <c:v>74.633</c:v>
                </c:pt>
                <c:pt idx="25">
                  <c:v>74.51600000000001</c:v>
                </c:pt>
                <c:pt idx="26">
                  <c:v>74.977</c:v>
                </c:pt>
                <c:pt idx="27">
                  <c:v>77.37</c:v>
                </c:pt>
                <c:pt idx="28">
                  <c:v>76.485</c:v>
                </c:pt>
                <c:pt idx="29">
                  <c:v>73.587</c:v>
                </c:pt>
                <c:pt idx="30">
                  <c:v>73.146</c:v>
                </c:pt>
                <c:pt idx="31">
                  <c:v>77.931</c:v>
                </c:pt>
                <c:pt idx="32">
                  <c:v>76.869</c:v>
                </c:pt>
                <c:pt idx="33">
                  <c:v>77.054</c:v>
                </c:pt>
                <c:pt idx="34">
                  <c:v>75.39700000000001</c:v>
                </c:pt>
                <c:pt idx="35">
                  <c:v>76.48</c:v>
                </c:pt>
                <c:pt idx="36">
                  <c:v>73.678</c:v>
                </c:pt>
              </c:numCache>
            </c:numRef>
          </c:val>
        </c:ser>
        <c:ser>
          <c:idx val="1"/>
          <c:order val="1"/>
          <c:tx>
            <c:strRef>
              <c:f>3211!$D$2</c:f>
              <c:strCache>
                <c:ptCount val="1"/>
                <c:pt idx="0">
                  <c:v>Real Sectoral Output index</c:v>
                </c:pt>
              </c:strCache>
            </c:strRef>
          </c:tx>
          <c:spPr>
            <a:ln w="25400">
              <a:solidFill>
                <a:srgbClr val="002060"/>
              </a:solidFill>
            </a:ln>
          </c:spPr>
          <c:marker>
            <c:symbol val="none"/>
          </c:marker>
          <c:cat>
            <c:numRef>
              <c:f>3211!$A$3:$A$39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3211!$D$3:$D$39</c:f>
              <c:numCache>
                <c:formatCode>General</c:formatCode>
                <c:ptCount val="37"/>
                <c:pt idx="0">
                  <c:v>98.34999999999999</c:v>
                </c:pt>
                <c:pt idx="1">
                  <c:v>98.474</c:v>
                </c:pt>
                <c:pt idx="2">
                  <c:v>99.251</c:v>
                </c:pt>
                <c:pt idx="3">
                  <c:v>100.137</c:v>
                </c:pt>
                <c:pt idx="4">
                  <c:v>96.21899999999999</c:v>
                </c:pt>
                <c:pt idx="5">
                  <c:v>100.682</c:v>
                </c:pt>
                <c:pt idx="6">
                  <c:v>100</c:v>
                </c:pt>
                <c:pt idx="7">
                  <c:v>98.774</c:v>
                </c:pt>
                <c:pt idx="8">
                  <c:v>94.89</c:v>
                </c:pt>
                <c:pt idx="9">
                  <c:v>89.285</c:v>
                </c:pt>
                <c:pt idx="10">
                  <c:v>89.38200000000001</c:v>
                </c:pt>
                <c:pt idx="11">
                  <c:v>87.904</c:v>
                </c:pt>
                <c:pt idx="12">
                  <c:v>85.31399999999999</c:v>
                </c:pt>
                <c:pt idx="13">
                  <c:v>85.78100000000001</c:v>
                </c:pt>
                <c:pt idx="14">
                  <c:v>81.03400000000001</c:v>
                </c:pt>
                <c:pt idx="15">
                  <c:v>94.68600000000001</c:v>
                </c:pt>
                <c:pt idx="16">
                  <c:v>104.336</c:v>
                </c:pt>
                <c:pt idx="17">
                  <c:v>114.526</c:v>
                </c:pt>
                <c:pt idx="18">
                  <c:v>113.058</c:v>
                </c:pt>
                <c:pt idx="19">
                  <c:v>105.867</c:v>
                </c:pt>
                <c:pt idx="20">
                  <c:v>106.97</c:v>
                </c:pt>
                <c:pt idx="21">
                  <c:v>104.742</c:v>
                </c:pt>
                <c:pt idx="22">
                  <c:v>103.1</c:v>
                </c:pt>
                <c:pt idx="23">
                  <c:v>108.518</c:v>
                </c:pt>
                <c:pt idx="24">
                  <c:v>108.56</c:v>
                </c:pt>
                <c:pt idx="25">
                  <c:v>104.142</c:v>
                </c:pt>
                <c:pt idx="26">
                  <c:v>103.383</c:v>
                </c:pt>
                <c:pt idx="27">
                  <c:v>98.48999999999999</c:v>
                </c:pt>
                <c:pt idx="28">
                  <c:v>95.923</c:v>
                </c:pt>
                <c:pt idx="29">
                  <c:v>93.619</c:v>
                </c:pt>
                <c:pt idx="30">
                  <c:v>87.658</c:v>
                </c:pt>
                <c:pt idx="31">
                  <c:v>90.90900000000001</c:v>
                </c:pt>
                <c:pt idx="32">
                  <c:v>87.12</c:v>
                </c:pt>
                <c:pt idx="33">
                  <c:v>91.643</c:v>
                </c:pt>
                <c:pt idx="34">
                  <c:v>91.91</c:v>
                </c:pt>
                <c:pt idx="35">
                  <c:v>94.848</c:v>
                </c:pt>
                <c:pt idx="36">
                  <c:v>92.79300000000001</c:v>
                </c:pt>
              </c:numCache>
            </c:numRef>
          </c:val>
        </c:ser>
        <c:ser>
          <c:idx val="2"/>
          <c:order val="2"/>
          <c:tx>
            <c:strRef>
              <c:f>3211!$H$2</c:f>
              <c:strCache>
                <c:ptCount val="1"/>
                <c:pt idx="0">
                  <c:v>Combined Inputs index</c:v>
                </c:pt>
              </c:strCache>
            </c:strRef>
          </c:tx>
          <c:spPr>
            <a:ln w="25400">
              <a:solidFill>
                <a:srgbClr val="BDD6EE"/>
              </a:solidFill>
            </a:ln>
          </c:spPr>
          <c:marker>
            <c:symbol val="none"/>
          </c:marker>
          <c:cat>
            <c:numRef>
              <c:f>3211!$A$3:$A$39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3211!$H$3:$H$39</c:f>
              <c:numCache>
                <c:formatCode>General</c:formatCode>
                <c:ptCount val="37"/>
                <c:pt idx="0">
                  <c:v>0</c:v>
                </c:pt>
                <c:pt idx="1">
                  <c:v>0</c:v>
                </c:pt>
                <c:pt idx="2">
                  <c:v>95.087</c:v>
                </c:pt>
                <c:pt idx="3">
                  <c:v>98.599</c:v>
                </c:pt>
                <c:pt idx="4">
                  <c:v>101.184</c:v>
                </c:pt>
                <c:pt idx="5">
                  <c:v>103.578</c:v>
                </c:pt>
                <c:pt idx="6">
                  <c:v>100</c:v>
                </c:pt>
                <c:pt idx="7">
                  <c:v>96.512</c:v>
                </c:pt>
                <c:pt idx="8">
                  <c:v>94.23699999999999</c:v>
                </c:pt>
                <c:pt idx="9">
                  <c:v>89.371</c:v>
                </c:pt>
                <c:pt idx="10">
                  <c:v>88.111</c:v>
                </c:pt>
                <c:pt idx="11">
                  <c:v>85.535</c:v>
                </c:pt>
                <c:pt idx="12">
                  <c:v>81.29000000000001</c:v>
                </c:pt>
                <c:pt idx="13">
                  <c:v>81.935</c:v>
                </c:pt>
                <c:pt idx="14">
                  <c:v>81.208</c:v>
                </c:pt>
                <c:pt idx="15">
                  <c:v>104.106</c:v>
                </c:pt>
                <c:pt idx="16">
                  <c:v>118.836</c:v>
                </c:pt>
                <c:pt idx="17">
                  <c:v>135.794</c:v>
                </c:pt>
                <c:pt idx="18">
                  <c:v>135.906</c:v>
                </c:pt>
                <c:pt idx="19">
                  <c:v>129.594</c:v>
                </c:pt>
                <c:pt idx="20">
                  <c:v>127.627</c:v>
                </c:pt>
                <c:pt idx="21">
                  <c:v>130.6</c:v>
                </c:pt>
                <c:pt idx="22">
                  <c:v>133.697</c:v>
                </c:pt>
                <c:pt idx="23">
                  <c:v>141.835</c:v>
                </c:pt>
                <c:pt idx="24">
                  <c:v>145.459</c:v>
                </c:pt>
                <c:pt idx="25">
                  <c:v>139.759</c:v>
                </c:pt>
                <c:pt idx="26">
                  <c:v>137.887</c:v>
                </c:pt>
                <c:pt idx="27">
                  <c:v>127.298</c:v>
                </c:pt>
                <c:pt idx="28">
                  <c:v>125.414</c:v>
                </c:pt>
                <c:pt idx="29">
                  <c:v>127.222</c:v>
                </c:pt>
                <c:pt idx="30">
                  <c:v>119.839</c:v>
                </c:pt>
                <c:pt idx="31">
                  <c:v>116.654</c:v>
                </c:pt>
                <c:pt idx="32">
                  <c:v>113.335</c:v>
                </c:pt>
                <c:pt idx="33">
                  <c:v>118.934</c:v>
                </c:pt>
                <c:pt idx="34">
                  <c:v>121.901</c:v>
                </c:pt>
                <c:pt idx="35">
                  <c:v>124.017</c:v>
                </c:pt>
                <c:pt idx="36">
                  <c:v>125.944</c:v>
                </c:pt>
              </c:numCache>
            </c:numRef>
          </c:val>
        </c:ser>
        <c:marker val="1"/>
        <c:axId val="50450001"/>
        <c:axId val="50450002"/>
      </c:lineChart>
      <c:catAx>
        <c:axId val="50450001"/>
        <c:scaling>
          <c:orientation val="maxMin"/>
        </c:scaling>
        <c:axPos val="b"/>
        <c:numFmt formatCode="General" sourceLinked="1"/>
        <c:tickLblPos val="nextTo"/>
        <c:crossAx val="50450002"/>
        <c:crosses val="autoZero"/>
        <c:auto val="1"/>
        <c:lblAlgn val="ctr"/>
        <c:lblOffset val="100"/>
      </c:catAx>
      <c:valAx>
        <c:axId val="5045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450001"/>
        <c:crosses val="autoZero"/>
        <c:crossBetween val="between"/>
      </c:valAx>
    </c:plotArea>
    <c:legend>
      <c:legendPos val="b"/>
      <c:layout/>
    </c:legend>
    <c:plotVisOnly val="1"/>
  </c:chart>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Sawmills and Wood Preservation</a:t>
            </a:r>
          </a:p>
        </c:rich>
      </c:tx>
      <c:layout/>
    </c:title>
    <c:plotArea>
      <c:layout/>
      <c:lineChart>
        <c:grouping val="standard"/>
        <c:ser>
          <c:idx val="0"/>
          <c:order val="0"/>
          <c:tx>
            <c:strRef>
              <c:f>3211!$E$2</c:f>
              <c:strCache>
                <c:ptCount val="1"/>
                <c:pt idx="0">
                  <c:v>Hours Worked index</c:v>
                </c:pt>
              </c:strCache>
            </c:strRef>
          </c:tx>
          <c:spPr>
            <a:ln w="25400">
              <a:solidFill>
                <a:srgbClr val="D6242A"/>
              </a:solidFill>
            </a:ln>
          </c:spPr>
          <c:marker>
            <c:symbol val="none"/>
          </c:marker>
          <c:cat>
            <c:numRef>
              <c:f>3211!$A$3:$A$39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3211!$E$3:$E$39</c:f>
              <c:numCache>
                <c:formatCode>General</c:formatCode>
                <c:ptCount val="37"/>
                <c:pt idx="0">
                  <c:v>102.812</c:v>
                </c:pt>
                <c:pt idx="1">
                  <c:v>100.174</c:v>
                </c:pt>
                <c:pt idx="2">
                  <c:v>97.967</c:v>
                </c:pt>
                <c:pt idx="3">
                  <c:v>93.354</c:v>
                </c:pt>
                <c:pt idx="4">
                  <c:v>107.268</c:v>
                </c:pt>
                <c:pt idx="5">
                  <c:v>104.91</c:v>
                </c:pt>
                <c:pt idx="6">
                  <c:v>100</c:v>
                </c:pt>
                <c:pt idx="7">
                  <c:v>97.518</c:v>
                </c:pt>
                <c:pt idx="8">
                  <c:v>96.51900000000001</c:v>
                </c:pt>
                <c:pt idx="9">
                  <c:v>97.858</c:v>
                </c:pt>
                <c:pt idx="10">
                  <c:v>91.23999999999999</c:v>
                </c:pt>
                <c:pt idx="11">
                  <c:v>90.029</c:v>
                </c:pt>
                <c:pt idx="12">
                  <c:v>87.657</c:v>
                </c:pt>
                <c:pt idx="13">
                  <c:v>82.51300000000001</c:v>
                </c:pt>
                <c:pt idx="14">
                  <c:v>77.21599999999999</c:v>
                </c:pt>
                <c:pt idx="15">
                  <c:v>100.059</c:v>
                </c:pt>
                <c:pt idx="16">
                  <c:v>112.867</c:v>
                </c:pt>
                <c:pt idx="17">
                  <c:v>119.361</c:v>
                </c:pt>
                <c:pt idx="18">
                  <c:v>125.287</c:v>
                </c:pt>
                <c:pt idx="19">
                  <c:v>121.63</c:v>
                </c:pt>
                <c:pt idx="20">
                  <c:v>118.666</c:v>
                </c:pt>
                <c:pt idx="21">
                  <c:v>126.083</c:v>
                </c:pt>
                <c:pt idx="22">
                  <c:v>137.4</c:v>
                </c:pt>
                <c:pt idx="23">
                  <c:v>144.333</c:v>
                </c:pt>
                <c:pt idx="24">
                  <c:v>144.668</c:v>
                </c:pt>
                <c:pt idx="25">
                  <c:v>144.155</c:v>
                </c:pt>
                <c:pt idx="26">
                  <c:v>143.518</c:v>
                </c:pt>
                <c:pt idx="27">
                  <c:v>140.916</c:v>
                </c:pt>
                <c:pt idx="28">
                  <c:v>147.235</c:v>
                </c:pt>
                <c:pt idx="29">
                  <c:v>150.765</c:v>
                </c:pt>
                <c:pt idx="30">
                  <c:v>142.046</c:v>
                </c:pt>
                <c:pt idx="31">
                  <c:v>140.361</c:v>
                </c:pt>
                <c:pt idx="32">
                  <c:v>140.944</c:v>
                </c:pt>
                <c:pt idx="33">
                  <c:v>153.527</c:v>
                </c:pt>
                <c:pt idx="34">
                  <c:v>159.68</c:v>
                </c:pt>
                <c:pt idx="35">
                  <c:v>160.381</c:v>
                </c:pt>
                <c:pt idx="36">
                  <c:v>159.407</c:v>
                </c:pt>
              </c:numCache>
            </c:numRef>
          </c:val>
        </c:ser>
        <c:ser>
          <c:idx val="1"/>
          <c:order val="1"/>
          <c:tx>
            <c:strRef>
              <c:f>3211!$F$2</c:f>
              <c:strCache>
                <c:ptCount val="1"/>
                <c:pt idx="0">
                  <c:v>Capital Input index</c:v>
                </c:pt>
              </c:strCache>
            </c:strRef>
          </c:tx>
          <c:spPr>
            <a:ln w="25400">
              <a:solidFill>
                <a:srgbClr val="002060"/>
              </a:solidFill>
            </a:ln>
          </c:spPr>
          <c:marker>
            <c:symbol val="none"/>
          </c:marker>
          <c:cat>
            <c:numRef>
              <c:f>3211!$A$3:$A$39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3211!$F$3:$F$39</c:f>
              <c:numCache>
                <c:formatCode>General</c:formatCode>
                <c:ptCount val="37"/>
                <c:pt idx="0">
                  <c:v>0</c:v>
                </c:pt>
                <c:pt idx="1">
                  <c:v>0</c:v>
                </c:pt>
                <c:pt idx="2">
                  <c:v>98.872</c:v>
                </c:pt>
                <c:pt idx="3">
                  <c:v>100.659</c:v>
                </c:pt>
                <c:pt idx="4">
                  <c:v>102.319</c:v>
                </c:pt>
                <c:pt idx="5">
                  <c:v>102.194</c:v>
                </c:pt>
                <c:pt idx="6">
                  <c:v>100</c:v>
                </c:pt>
                <c:pt idx="7">
                  <c:v>98.705</c:v>
                </c:pt>
                <c:pt idx="8">
                  <c:v>97.93899999999999</c:v>
                </c:pt>
                <c:pt idx="9">
                  <c:v>96.501</c:v>
                </c:pt>
                <c:pt idx="10">
                  <c:v>97.18000000000001</c:v>
                </c:pt>
                <c:pt idx="11">
                  <c:v>99.79300000000001</c:v>
                </c:pt>
                <c:pt idx="12">
                  <c:v>103.853</c:v>
                </c:pt>
                <c:pt idx="13">
                  <c:v>107.724</c:v>
                </c:pt>
                <c:pt idx="14">
                  <c:v>113.774</c:v>
                </c:pt>
                <c:pt idx="15">
                  <c:v>118.814</c:v>
                </c:pt>
                <c:pt idx="16">
                  <c:v>122.531</c:v>
                </c:pt>
                <c:pt idx="17">
                  <c:v>123.392</c:v>
                </c:pt>
                <c:pt idx="18">
                  <c:v>122.483</c:v>
                </c:pt>
                <c:pt idx="19">
                  <c:v>122.922</c:v>
                </c:pt>
                <c:pt idx="20">
                  <c:v>124.975</c:v>
                </c:pt>
                <c:pt idx="21">
                  <c:v>126.935</c:v>
                </c:pt>
                <c:pt idx="22">
                  <c:v>129.123</c:v>
                </c:pt>
                <c:pt idx="23">
                  <c:v>129.216</c:v>
                </c:pt>
                <c:pt idx="24">
                  <c:v>126.721</c:v>
                </c:pt>
                <c:pt idx="25">
                  <c:v>124.242</c:v>
                </c:pt>
                <c:pt idx="26">
                  <c:v>120.842</c:v>
                </c:pt>
                <c:pt idx="27">
                  <c:v>119.217</c:v>
                </c:pt>
                <c:pt idx="28">
                  <c:v>117.506</c:v>
                </c:pt>
                <c:pt idx="29">
                  <c:v>117.266</c:v>
                </c:pt>
                <c:pt idx="30">
                  <c:v>118.339</c:v>
                </c:pt>
                <c:pt idx="31">
                  <c:v>121.555</c:v>
                </c:pt>
                <c:pt idx="32">
                  <c:v>125.5</c:v>
                </c:pt>
                <c:pt idx="33">
                  <c:v>128.477</c:v>
                </c:pt>
                <c:pt idx="34">
                  <c:v>130.453</c:v>
                </c:pt>
                <c:pt idx="35">
                  <c:v>133.568</c:v>
                </c:pt>
                <c:pt idx="36">
                  <c:v>136.155</c:v>
                </c:pt>
              </c:numCache>
            </c:numRef>
          </c:val>
        </c:ser>
        <c:marker val="1"/>
        <c:axId val="50460001"/>
        <c:axId val="50460002"/>
      </c:lineChart>
      <c:catAx>
        <c:axId val="50460001"/>
        <c:scaling>
          <c:orientation val="maxMin"/>
        </c:scaling>
        <c:axPos val="b"/>
        <c:numFmt formatCode="General" sourceLinked="1"/>
        <c:tickLblPos val="nextTo"/>
        <c:crossAx val="50460002"/>
        <c:crosses val="autoZero"/>
        <c:auto val="1"/>
        <c:lblAlgn val="ctr"/>
        <c:lblOffset val="100"/>
      </c:catAx>
      <c:valAx>
        <c:axId val="5046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460001"/>
        <c:crosses val="autoZero"/>
        <c:crossBetween val="between"/>
      </c:valAx>
    </c:plotArea>
    <c:legend>
      <c:legendPos val="b"/>
      <c:layout/>
    </c:legend>
    <c:plotVisOnly val="1"/>
  </c:chart>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Veneer, Plywood, and Engineered Wood Product Manufacturing</a:t>
            </a:r>
          </a:p>
        </c:rich>
      </c:tx>
      <c:layout/>
    </c:title>
    <c:plotArea>
      <c:layout/>
      <c:lineChart>
        <c:grouping val="standard"/>
        <c:ser>
          <c:idx val="0"/>
          <c:order val="0"/>
          <c:tx>
            <c:strRef>
              <c:f>3212!$C$2</c:f>
              <c:strCache>
                <c:ptCount val="1"/>
                <c:pt idx="0">
                  <c:v>Total Factor Productivity index</c:v>
                </c:pt>
              </c:strCache>
            </c:strRef>
          </c:tx>
          <c:spPr>
            <a:ln w="25400">
              <a:solidFill>
                <a:srgbClr val="D6242A"/>
              </a:solidFill>
            </a:ln>
          </c:spPr>
          <c:marker>
            <c:symbol val="none"/>
          </c:marker>
          <c:cat>
            <c:numRef>
              <c:f>3212!$A$3:$A$39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3212!$C$3:$C$39</c:f>
              <c:numCache>
                <c:formatCode>General</c:formatCode>
                <c:ptCount val="37"/>
                <c:pt idx="0">
                  <c:v>0</c:v>
                </c:pt>
                <c:pt idx="1">
                  <c:v>0</c:v>
                </c:pt>
                <c:pt idx="2">
                  <c:v>81.831</c:v>
                </c:pt>
                <c:pt idx="3">
                  <c:v>84.81100000000001</c:v>
                </c:pt>
                <c:pt idx="4">
                  <c:v>90.40300000000001</c:v>
                </c:pt>
                <c:pt idx="5">
                  <c:v>90.982</c:v>
                </c:pt>
                <c:pt idx="6">
                  <c:v>100</c:v>
                </c:pt>
                <c:pt idx="7">
                  <c:v>100.992</c:v>
                </c:pt>
                <c:pt idx="8">
                  <c:v>98.94799999999999</c:v>
                </c:pt>
                <c:pt idx="9">
                  <c:v>100.25</c:v>
                </c:pt>
                <c:pt idx="10">
                  <c:v>100.233</c:v>
                </c:pt>
                <c:pt idx="11">
                  <c:v>99.121</c:v>
                </c:pt>
                <c:pt idx="12">
                  <c:v>96.017</c:v>
                </c:pt>
                <c:pt idx="13">
                  <c:v>93.37</c:v>
                </c:pt>
                <c:pt idx="14">
                  <c:v>87.879</c:v>
                </c:pt>
                <c:pt idx="15">
                  <c:v>86.986</c:v>
                </c:pt>
                <c:pt idx="16">
                  <c:v>89.746</c:v>
                </c:pt>
                <c:pt idx="17">
                  <c:v>88.167</c:v>
                </c:pt>
                <c:pt idx="18">
                  <c:v>84.062</c:v>
                </c:pt>
                <c:pt idx="19">
                  <c:v>83.15300000000001</c:v>
                </c:pt>
                <c:pt idx="20">
                  <c:v>84.78700000000001</c:v>
                </c:pt>
                <c:pt idx="21">
                  <c:v>86.337</c:v>
                </c:pt>
                <c:pt idx="22">
                  <c:v>83.194</c:v>
                </c:pt>
                <c:pt idx="23">
                  <c:v>82.673</c:v>
                </c:pt>
                <c:pt idx="24">
                  <c:v>80.905</c:v>
                </c:pt>
                <c:pt idx="25">
                  <c:v>83.867</c:v>
                </c:pt>
                <c:pt idx="26">
                  <c:v>83.202</c:v>
                </c:pt>
                <c:pt idx="27">
                  <c:v>82.17</c:v>
                </c:pt>
                <c:pt idx="28">
                  <c:v>83.157</c:v>
                </c:pt>
                <c:pt idx="29">
                  <c:v>85.509</c:v>
                </c:pt>
                <c:pt idx="30">
                  <c:v>88.18000000000001</c:v>
                </c:pt>
                <c:pt idx="31">
                  <c:v>89.80800000000001</c:v>
                </c:pt>
                <c:pt idx="32">
                  <c:v>84.00700000000001</c:v>
                </c:pt>
                <c:pt idx="33">
                  <c:v>83.048</c:v>
                </c:pt>
                <c:pt idx="34">
                  <c:v>85.069</c:v>
                </c:pt>
                <c:pt idx="35">
                  <c:v>84.943</c:v>
                </c:pt>
                <c:pt idx="36">
                  <c:v>84.753</c:v>
                </c:pt>
              </c:numCache>
            </c:numRef>
          </c:val>
        </c:ser>
        <c:ser>
          <c:idx val="1"/>
          <c:order val="1"/>
          <c:tx>
            <c:strRef>
              <c:f>3212!$D$2</c:f>
              <c:strCache>
                <c:ptCount val="1"/>
                <c:pt idx="0">
                  <c:v>Real Sectoral Output index</c:v>
                </c:pt>
              </c:strCache>
            </c:strRef>
          </c:tx>
          <c:spPr>
            <a:ln w="25400">
              <a:solidFill>
                <a:srgbClr val="002060"/>
              </a:solidFill>
            </a:ln>
          </c:spPr>
          <c:marker>
            <c:symbol val="none"/>
          </c:marker>
          <c:cat>
            <c:numRef>
              <c:f>3212!$A$3:$A$39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3212!$D$3:$D$39</c:f>
              <c:numCache>
                <c:formatCode>General</c:formatCode>
                <c:ptCount val="37"/>
                <c:pt idx="0">
                  <c:v>75.857</c:v>
                </c:pt>
                <c:pt idx="1">
                  <c:v>82.405</c:v>
                </c:pt>
                <c:pt idx="2">
                  <c:v>85.151</c:v>
                </c:pt>
                <c:pt idx="3">
                  <c:v>83.928</c:v>
                </c:pt>
                <c:pt idx="4">
                  <c:v>93.443</c:v>
                </c:pt>
                <c:pt idx="5">
                  <c:v>93.95699999999999</c:v>
                </c:pt>
                <c:pt idx="6">
                  <c:v>100</c:v>
                </c:pt>
                <c:pt idx="7">
                  <c:v>96.88</c:v>
                </c:pt>
                <c:pt idx="8">
                  <c:v>93.126</c:v>
                </c:pt>
                <c:pt idx="9">
                  <c:v>91.217</c:v>
                </c:pt>
                <c:pt idx="10">
                  <c:v>87.518</c:v>
                </c:pt>
                <c:pt idx="11">
                  <c:v>82.389</c:v>
                </c:pt>
                <c:pt idx="12">
                  <c:v>74.22799999999999</c:v>
                </c:pt>
                <c:pt idx="13">
                  <c:v>72.22799999999999</c:v>
                </c:pt>
                <c:pt idx="14">
                  <c:v>69.449</c:v>
                </c:pt>
                <c:pt idx="15">
                  <c:v>95.953</c:v>
                </c:pt>
                <c:pt idx="16">
                  <c:v>115.839</c:v>
                </c:pt>
                <c:pt idx="17">
                  <c:v>127.012</c:v>
                </c:pt>
                <c:pt idx="18">
                  <c:v>124.59</c:v>
                </c:pt>
                <c:pt idx="19">
                  <c:v>115.948</c:v>
                </c:pt>
                <c:pt idx="20">
                  <c:v>115.952</c:v>
                </c:pt>
                <c:pt idx="21">
                  <c:v>117.843</c:v>
                </c:pt>
                <c:pt idx="22">
                  <c:v>112.175</c:v>
                </c:pt>
                <c:pt idx="23">
                  <c:v>117.956</c:v>
                </c:pt>
                <c:pt idx="24">
                  <c:v>114.522</c:v>
                </c:pt>
                <c:pt idx="25">
                  <c:v>113.887</c:v>
                </c:pt>
                <c:pt idx="26">
                  <c:v>106.669</c:v>
                </c:pt>
                <c:pt idx="27">
                  <c:v>106.464</c:v>
                </c:pt>
                <c:pt idx="28">
                  <c:v>103.517</c:v>
                </c:pt>
                <c:pt idx="29">
                  <c:v>103</c:v>
                </c:pt>
                <c:pt idx="30">
                  <c:v>96.123</c:v>
                </c:pt>
                <c:pt idx="31">
                  <c:v>95.08</c:v>
                </c:pt>
                <c:pt idx="32">
                  <c:v>85.026</c:v>
                </c:pt>
                <c:pt idx="33">
                  <c:v>91.384</c:v>
                </c:pt>
                <c:pt idx="34">
                  <c:v>96.376</c:v>
                </c:pt>
                <c:pt idx="35">
                  <c:v>96.104</c:v>
                </c:pt>
                <c:pt idx="36">
                  <c:v>95.654</c:v>
                </c:pt>
              </c:numCache>
            </c:numRef>
          </c:val>
        </c:ser>
        <c:ser>
          <c:idx val="2"/>
          <c:order val="2"/>
          <c:tx>
            <c:strRef>
              <c:f>3212!$H$2</c:f>
              <c:strCache>
                <c:ptCount val="1"/>
                <c:pt idx="0">
                  <c:v>Combined Inputs index</c:v>
                </c:pt>
              </c:strCache>
            </c:strRef>
          </c:tx>
          <c:spPr>
            <a:ln w="25400">
              <a:solidFill>
                <a:srgbClr val="BDD6EE"/>
              </a:solidFill>
            </a:ln>
          </c:spPr>
          <c:marker>
            <c:symbol val="none"/>
          </c:marker>
          <c:cat>
            <c:numRef>
              <c:f>3212!$A$3:$A$39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3212!$H$3:$H$39</c:f>
              <c:numCache>
                <c:formatCode>General</c:formatCode>
                <c:ptCount val="37"/>
                <c:pt idx="0">
                  <c:v>0</c:v>
                </c:pt>
                <c:pt idx="1">
                  <c:v>0</c:v>
                </c:pt>
                <c:pt idx="2">
                  <c:v>104.057</c:v>
                </c:pt>
                <c:pt idx="3">
                  <c:v>98.958</c:v>
                </c:pt>
                <c:pt idx="4">
                  <c:v>103.362</c:v>
                </c:pt>
                <c:pt idx="5">
                  <c:v>103.27</c:v>
                </c:pt>
                <c:pt idx="6">
                  <c:v>100</c:v>
                </c:pt>
                <c:pt idx="7">
                  <c:v>95.928</c:v>
                </c:pt>
                <c:pt idx="8">
                  <c:v>94.116</c:v>
                </c:pt>
                <c:pt idx="9">
                  <c:v>90.98999999999999</c:v>
                </c:pt>
                <c:pt idx="10">
                  <c:v>87.31399999999999</c:v>
                </c:pt>
                <c:pt idx="11">
                  <c:v>83.12</c:v>
                </c:pt>
                <c:pt idx="12">
                  <c:v>77.30800000000001</c:v>
                </c:pt>
                <c:pt idx="13">
                  <c:v>77.35599999999999</c:v>
                </c:pt>
                <c:pt idx="14">
                  <c:v>79.02800000000001</c:v>
                </c:pt>
                <c:pt idx="15">
                  <c:v>110.309</c:v>
                </c:pt>
                <c:pt idx="16">
                  <c:v>129.073</c:v>
                </c:pt>
                <c:pt idx="17">
                  <c:v>144.059</c:v>
                </c:pt>
                <c:pt idx="18">
                  <c:v>148.213</c:v>
                </c:pt>
                <c:pt idx="19">
                  <c:v>139.439</c:v>
                </c:pt>
                <c:pt idx="20">
                  <c:v>136.757</c:v>
                </c:pt>
                <c:pt idx="21">
                  <c:v>136.492</c:v>
                </c:pt>
                <c:pt idx="22">
                  <c:v>134.835</c:v>
                </c:pt>
                <c:pt idx="23">
                  <c:v>142.678</c:v>
                </c:pt>
                <c:pt idx="24">
                  <c:v>141.552</c:v>
                </c:pt>
                <c:pt idx="25">
                  <c:v>135.796</c:v>
                </c:pt>
                <c:pt idx="26">
                  <c:v>128.206</c:v>
                </c:pt>
                <c:pt idx="27">
                  <c:v>129.567</c:v>
                </c:pt>
                <c:pt idx="28">
                  <c:v>124.485</c:v>
                </c:pt>
                <c:pt idx="29">
                  <c:v>120.455</c:v>
                </c:pt>
                <c:pt idx="30">
                  <c:v>109.007</c:v>
                </c:pt>
                <c:pt idx="31">
                  <c:v>105.871</c:v>
                </c:pt>
                <c:pt idx="32">
                  <c:v>101.213</c:v>
                </c:pt>
                <c:pt idx="33">
                  <c:v>110.037</c:v>
                </c:pt>
                <c:pt idx="34">
                  <c:v>113.291</c:v>
                </c:pt>
                <c:pt idx="35">
                  <c:v>113.14</c:v>
                </c:pt>
                <c:pt idx="36">
                  <c:v>112.862</c:v>
                </c:pt>
              </c:numCache>
            </c:numRef>
          </c:val>
        </c:ser>
        <c:marker val="1"/>
        <c:axId val="50470001"/>
        <c:axId val="50470002"/>
      </c:lineChart>
      <c:catAx>
        <c:axId val="50470001"/>
        <c:scaling>
          <c:orientation val="maxMin"/>
        </c:scaling>
        <c:axPos val="b"/>
        <c:numFmt formatCode="General" sourceLinked="1"/>
        <c:tickLblPos val="nextTo"/>
        <c:crossAx val="50470002"/>
        <c:crosses val="autoZero"/>
        <c:auto val="1"/>
        <c:lblAlgn val="ctr"/>
        <c:lblOffset val="100"/>
      </c:catAx>
      <c:valAx>
        <c:axId val="5047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470001"/>
        <c:crosses val="autoZero"/>
        <c:crossBetween val="between"/>
      </c:valAx>
    </c:plotArea>
    <c:legend>
      <c:legendPos val="b"/>
      <c:layout/>
    </c:legend>
    <c:plotVisOnly val="1"/>
  </c:chart>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Veneer, Plywood, and Engineered Wood Product Manufacturing</a:t>
            </a:r>
          </a:p>
        </c:rich>
      </c:tx>
      <c:layout/>
    </c:title>
    <c:plotArea>
      <c:layout/>
      <c:lineChart>
        <c:grouping val="standard"/>
        <c:ser>
          <c:idx val="0"/>
          <c:order val="0"/>
          <c:tx>
            <c:strRef>
              <c:f>3212!$E$2</c:f>
              <c:strCache>
                <c:ptCount val="1"/>
                <c:pt idx="0">
                  <c:v>Hours Worked index</c:v>
                </c:pt>
              </c:strCache>
            </c:strRef>
          </c:tx>
          <c:spPr>
            <a:ln w="25400">
              <a:solidFill>
                <a:srgbClr val="D6242A"/>
              </a:solidFill>
            </a:ln>
          </c:spPr>
          <c:marker>
            <c:symbol val="none"/>
          </c:marker>
          <c:cat>
            <c:numRef>
              <c:f>3212!$A$3:$A$39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3212!$E$3:$E$39</c:f>
              <c:numCache>
                <c:formatCode>General</c:formatCode>
                <c:ptCount val="37"/>
                <c:pt idx="0">
                  <c:v>106.528</c:v>
                </c:pt>
                <c:pt idx="1">
                  <c:v>111.812</c:v>
                </c:pt>
                <c:pt idx="2">
                  <c:v>106.778</c:v>
                </c:pt>
                <c:pt idx="3">
                  <c:v>98.148</c:v>
                </c:pt>
                <c:pt idx="4">
                  <c:v>101.325</c:v>
                </c:pt>
                <c:pt idx="5">
                  <c:v>100.398</c:v>
                </c:pt>
                <c:pt idx="6">
                  <c:v>100</c:v>
                </c:pt>
                <c:pt idx="7">
                  <c:v>99.108</c:v>
                </c:pt>
                <c:pt idx="8">
                  <c:v>95.62</c:v>
                </c:pt>
                <c:pt idx="9">
                  <c:v>90.378</c:v>
                </c:pt>
                <c:pt idx="10">
                  <c:v>86.65900000000001</c:v>
                </c:pt>
                <c:pt idx="11">
                  <c:v>81.217</c:v>
                </c:pt>
                <c:pt idx="12">
                  <c:v>76.72499999999999</c:v>
                </c:pt>
                <c:pt idx="13">
                  <c:v>74.97499999999999</c:v>
                </c:pt>
                <c:pt idx="14">
                  <c:v>76.70699999999999</c:v>
                </c:pt>
                <c:pt idx="15">
                  <c:v>109.126</c:v>
                </c:pt>
                <c:pt idx="16">
                  <c:v>133.326</c:v>
                </c:pt>
                <c:pt idx="17">
                  <c:v>150.351</c:v>
                </c:pt>
                <c:pt idx="18">
                  <c:v>158.269</c:v>
                </c:pt>
                <c:pt idx="19">
                  <c:v>159.283</c:v>
                </c:pt>
                <c:pt idx="20">
                  <c:v>151.426</c:v>
                </c:pt>
                <c:pt idx="21">
                  <c:v>149.229</c:v>
                </c:pt>
                <c:pt idx="22">
                  <c:v>150.12</c:v>
                </c:pt>
                <c:pt idx="23">
                  <c:v>166.446</c:v>
                </c:pt>
                <c:pt idx="24">
                  <c:v>163.063</c:v>
                </c:pt>
                <c:pt idx="25">
                  <c:v>152.581</c:v>
                </c:pt>
                <c:pt idx="26">
                  <c:v>149.52</c:v>
                </c:pt>
                <c:pt idx="27">
                  <c:v>147.004</c:v>
                </c:pt>
                <c:pt idx="28">
                  <c:v>142.904</c:v>
                </c:pt>
                <c:pt idx="29">
                  <c:v>136.264</c:v>
                </c:pt>
                <c:pt idx="30">
                  <c:v>122.81</c:v>
                </c:pt>
                <c:pt idx="31">
                  <c:v>115.24</c:v>
                </c:pt>
                <c:pt idx="32">
                  <c:v>109.624</c:v>
                </c:pt>
                <c:pt idx="33">
                  <c:v>122.602</c:v>
                </c:pt>
                <c:pt idx="34">
                  <c:v>131.955</c:v>
                </c:pt>
                <c:pt idx="35">
                  <c:v>132.034</c:v>
                </c:pt>
                <c:pt idx="36">
                  <c:v>131.621</c:v>
                </c:pt>
              </c:numCache>
            </c:numRef>
          </c:val>
        </c:ser>
        <c:ser>
          <c:idx val="1"/>
          <c:order val="1"/>
          <c:tx>
            <c:strRef>
              <c:f>3212!$F$2</c:f>
              <c:strCache>
                <c:ptCount val="1"/>
                <c:pt idx="0">
                  <c:v>Capital Input index</c:v>
                </c:pt>
              </c:strCache>
            </c:strRef>
          </c:tx>
          <c:spPr>
            <a:ln w="25400">
              <a:solidFill>
                <a:srgbClr val="002060"/>
              </a:solidFill>
            </a:ln>
          </c:spPr>
          <c:marker>
            <c:symbol val="none"/>
          </c:marker>
          <c:cat>
            <c:numRef>
              <c:f>3212!$A$3:$A$39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3212!$F$3:$F$39</c:f>
              <c:numCache>
                <c:formatCode>General</c:formatCode>
                <c:ptCount val="37"/>
                <c:pt idx="0">
                  <c:v>0</c:v>
                </c:pt>
                <c:pt idx="1">
                  <c:v>0</c:v>
                </c:pt>
                <c:pt idx="2">
                  <c:v>99.47799999999999</c:v>
                </c:pt>
                <c:pt idx="3">
                  <c:v>101.719</c:v>
                </c:pt>
                <c:pt idx="4">
                  <c:v>103.209</c:v>
                </c:pt>
                <c:pt idx="5">
                  <c:v>101.3</c:v>
                </c:pt>
                <c:pt idx="6">
                  <c:v>100</c:v>
                </c:pt>
                <c:pt idx="7">
                  <c:v>100.227</c:v>
                </c:pt>
                <c:pt idx="8">
                  <c:v>99.265</c:v>
                </c:pt>
                <c:pt idx="9">
                  <c:v>98.181</c:v>
                </c:pt>
                <c:pt idx="10">
                  <c:v>98.16</c:v>
                </c:pt>
                <c:pt idx="11">
                  <c:v>101.217</c:v>
                </c:pt>
                <c:pt idx="12">
                  <c:v>106.683</c:v>
                </c:pt>
                <c:pt idx="13">
                  <c:v>112.064</c:v>
                </c:pt>
                <c:pt idx="14">
                  <c:v>119.086</c:v>
                </c:pt>
                <c:pt idx="15">
                  <c:v>123.999</c:v>
                </c:pt>
                <c:pt idx="16">
                  <c:v>125.557</c:v>
                </c:pt>
                <c:pt idx="17">
                  <c:v>124.841</c:v>
                </c:pt>
                <c:pt idx="18">
                  <c:v>122.535</c:v>
                </c:pt>
                <c:pt idx="19">
                  <c:v>119.772</c:v>
                </c:pt>
                <c:pt idx="20">
                  <c:v>121.039</c:v>
                </c:pt>
                <c:pt idx="21">
                  <c:v>123.173</c:v>
                </c:pt>
                <c:pt idx="22">
                  <c:v>122.618</c:v>
                </c:pt>
                <c:pt idx="23">
                  <c:v>120.371</c:v>
                </c:pt>
                <c:pt idx="24">
                  <c:v>116.008</c:v>
                </c:pt>
                <c:pt idx="25">
                  <c:v>113.125</c:v>
                </c:pt>
                <c:pt idx="26">
                  <c:v>109.413</c:v>
                </c:pt>
                <c:pt idx="27">
                  <c:v>104.957</c:v>
                </c:pt>
                <c:pt idx="28">
                  <c:v>100.68</c:v>
                </c:pt>
                <c:pt idx="29">
                  <c:v>97.139</c:v>
                </c:pt>
                <c:pt idx="30">
                  <c:v>94.976</c:v>
                </c:pt>
                <c:pt idx="31">
                  <c:v>94.733</c:v>
                </c:pt>
                <c:pt idx="32">
                  <c:v>95.285</c:v>
                </c:pt>
                <c:pt idx="33">
                  <c:v>95.974</c:v>
                </c:pt>
                <c:pt idx="34">
                  <c:v>95.599</c:v>
                </c:pt>
                <c:pt idx="35">
                  <c:v>95.31999999999999</c:v>
                </c:pt>
                <c:pt idx="36">
                  <c:v>94.73399999999999</c:v>
                </c:pt>
              </c:numCache>
            </c:numRef>
          </c:val>
        </c:ser>
        <c:marker val="1"/>
        <c:axId val="50480001"/>
        <c:axId val="50480002"/>
      </c:lineChart>
      <c:catAx>
        <c:axId val="50480001"/>
        <c:scaling>
          <c:orientation val="maxMin"/>
        </c:scaling>
        <c:axPos val="b"/>
        <c:numFmt formatCode="General" sourceLinked="1"/>
        <c:tickLblPos val="nextTo"/>
        <c:crossAx val="50480002"/>
        <c:crosses val="autoZero"/>
        <c:auto val="1"/>
        <c:lblAlgn val="ctr"/>
        <c:lblOffset val="100"/>
      </c:catAx>
      <c:valAx>
        <c:axId val="5048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480001"/>
        <c:crosses val="autoZero"/>
        <c:crossBetween val="between"/>
      </c:valAx>
    </c:plotArea>
    <c:legend>
      <c:legendPos val="b"/>
      <c:layout/>
    </c:legend>
    <c:plotVisOnly val="1"/>
  </c:chart>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Other Wood Product Manufacturing</a:t>
            </a:r>
          </a:p>
        </c:rich>
      </c:tx>
      <c:layout/>
    </c:title>
    <c:plotArea>
      <c:layout/>
      <c:lineChart>
        <c:grouping val="standard"/>
        <c:ser>
          <c:idx val="0"/>
          <c:order val="0"/>
          <c:tx>
            <c:strRef>
              <c:f>3219!$C$2</c:f>
              <c:strCache>
                <c:ptCount val="1"/>
                <c:pt idx="0">
                  <c:v>Total Factor Productivity index</c:v>
                </c:pt>
              </c:strCache>
            </c:strRef>
          </c:tx>
          <c:spPr>
            <a:ln w="25400">
              <a:solidFill>
                <a:srgbClr val="D6242A"/>
              </a:solidFill>
            </a:ln>
          </c:spPr>
          <c:marker>
            <c:symbol val="none"/>
          </c:marker>
          <c:cat>
            <c:numRef>
              <c:f>3219!$A$3:$A$39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3219!$C$3:$C$39</c:f>
              <c:numCache>
                <c:formatCode>General</c:formatCode>
                <c:ptCount val="37"/>
                <c:pt idx="0">
                  <c:v>0</c:v>
                </c:pt>
                <c:pt idx="1">
                  <c:v>0</c:v>
                </c:pt>
                <c:pt idx="2">
                  <c:v>104.09</c:v>
                </c:pt>
                <c:pt idx="3">
                  <c:v>101.959</c:v>
                </c:pt>
                <c:pt idx="4">
                  <c:v>95.069</c:v>
                </c:pt>
                <c:pt idx="5">
                  <c:v>99.55800000000001</c:v>
                </c:pt>
                <c:pt idx="6">
                  <c:v>100</c:v>
                </c:pt>
                <c:pt idx="7">
                  <c:v>104.345</c:v>
                </c:pt>
                <c:pt idx="8">
                  <c:v>103.295</c:v>
                </c:pt>
                <c:pt idx="9">
                  <c:v>104.501</c:v>
                </c:pt>
                <c:pt idx="10">
                  <c:v>104.213</c:v>
                </c:pt>
                <c:pt idx="11">
                  <c:v>103.309</c:v>
                </c:pt>
                <c:pt idx="12">
                  <c:v>101.281</c:v>
                </c:pt>
                <c:pt idx="13">
                  <c:v>98.51000000000001</c:v>
                </c:pt>
                <c:pt idx="14">
                  <c:v>95.261</c:v>
                </c:pt>
                <c:pt idx="15">
                  <c:v>101.587</c:v>
                </c:pt>
                <c:pt idx="16">
                  <c:v>104.962</c:v>
                </c:pt>
                <c:pt idx="17">
                  <c:v>102.391</c:v>
                </c:pt>
                <c:pt idx="18">
                  <c:v>101.295</c:v>
                </c:pt>
                <c:pt idx="19">
                  <c:v>102.318</c:v>
                </c:pt>
                <c:pt idx="20">
                  <c:v>98.807</c:v>
                </c:pt>
                <c:pt idx="21">
                  <c:v>98.182</c:v>
                </c:pt>
                <c:pt idx="22">
                  <c:v>95.09099999999999</c:v>
                </c:pt>
                <c:pt idx="23">
                  <c:v>98.36499999999999</c:v>
                </c:pt>
                <c:pt idx="24">
                  <c:v>101.206</c:v>
                </c:pt>
                <c:pt idx="25">
                  <c:v>101.032</c:v>
                </c:pt>
                <c:pt idx="26">
                  <c:v>103.373</c:v>
                </c:pt>
                <c:pt idx="27">
                  <c:v>103.546</c:v>
                </c:pt>
                <c:pt idx="28">
                  <c:v>102.347</c:v>
                </c:pt>
                <c:pt idx="29">
                  <c:v>102.621</c:v>
                </c:pt>
                <c:pt idx="30">
                  <c:v>103.426</c:v>
                </c:pt>
                <c:pt idx="31">
                  <c:v>105.232</c:v>
                </c:pt>
                <c:pt idx="32">
                  <c:v>103.601</c:v>
                </c:pt>
                <c:pt idx="33">
                  <c:v>105.963</c:v>
                </c:pt>
                <c:pt idx="34">
                  <c:v>105.466</c:v>
                </c:pt>
                <c:pt idx="35">
                  <c:v>106.154</c:v>
                </c:pt>
                <c:pt idx="36">
                  <c:v>108.074</c:v>
                </c:pt>
              </c:numCache>
            </c:numRef>
          </c:val>
        </c:ser>
        <c:ser>
          <c:idx val="1"/>
          <c:order val="1"/>
          <c:tx>
            <c:strRef>
              <c:f>3219!$D$2</c:f>
              <c:strCache>
                <c:ptCount val="1"/>
                <c:pt idx="0">
                  <c:v>Real Sectoral Output index</c:v>
                </c:pt>
              </c:strCache>
            </c:strRef>
          </c:tx>
          <c:spPr>
            <a:ln w="25400">
              <a:solidFill>
                <a:srgbClr val="002060"/>
              </a:solidFill>
            </a:ln>
          </c:spPr>
          <c:marker>
            <c:symbol val="none"/>
          </c:marker>
          <c:cat>
            <c:numRef>
              <c:f>3219!$A$3:$A$39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3219!$D$3:$D$39</c:f>
              <c:numCache>
                <c:formatCode>General</c:formatCode>
                <c:ptCount val="37"/>
                <c:pt idx="0">
                  <c:v>99.504</c:v>
                </c:pt>
                <c:pt idx="1">
                  <c:v>107.392</c:v>
                </c:pt>
                <c:pt idx="2">
                  <c:v>106.531</c:v>
                </c:pt>
                <c:pt idx="3">
                  <c:v>99.498</c:v>
                </c:pt>
                <c:pt idx="4">
                  <c:v>97.88800000000001</c:v>
                </c:pt>
                <c:pt idx="5">
                  <c:v>103.096</c:v>
                </c:pt>
                <c:pt idx="6">
                  <c:v>100</c:v>
                </c:pt>
                <c:pt idx="7">
                  <c:v>99.871</c:v>
                </c:pt>
                <c:pt idx="8">
                  <c:v>95.61199999999999</c:v>
                </c:pt>
                <c:pt idx="9">
                  <c:v>91.788</c:v>
                </c:pt>
                <c:pt idx="10">
                  <c:v>86.803</c:v>
                </c:pt>
                <c:pt idx="11">
                  <c:v>81.366</c:v>
                </c:pt>
                <c:pt idx="12">
                  <c:v>77.205</c:v>
                </c:pt>
                <c:pt idx="13">
                  <c:v>76.86499999999999</c:v>
                </c:pt>
                <c:pt idx="14">
                  <c:v>74.836</c:v>
                </c:pt>
                <c:pt idx="15">
                  <c:v>101.654</c:v>
                </c:pt>
                <c:pt idx="16">
                  <c:v>118.634</c:v>
                </c:pt>
                <c:pt idx="17">
                  <c:v>123.523</c:v>
                </c:pt>
                <c:pt idx="18">
                  <c:v>122.848</c:v>
                </c:pt>
                <c:pt idx="19">
                  <c:v>116.444</c:v>
                </c:pt>
                <c:pt idx="20">
                  <c:v>110.319</c:v>
                </c:pt>
                <c:pt idx="21">
                  <c:v>110.942</c:v>
                </c:pt>
                <c:pt idx="22">
                  <c:v>107.196</c:v>
                </c:pt>
                <c:pt idx="23">
                  <c:v>116.186</c:v>
                </c:pt>
                <c:pt idx="24">
                  <c:v>121.781</c:v>
                </c:pt>
                <c:pt idx="25">
                  <c:v>117.549</c:v>
                </c:pt>
                <c:pt idx="26">
                  <c:v>111.944</c:v>
                </c:pt>
                <c:pt idx="27">
                  <c:v>109.766</c:v>
                </c:pt>
                <c:pt idx="28">
                  <c:v>105.687</c:v>
                </c:pt>
                <c:pt idx="29">
                  <c:v>102.616</c:v>
                </c:pt>
                <c:pt idx="30">
                  <c:v>97.60299999999999</c:v>
                </c:pt>
                <c:pt idx="31">
                  <c:v>92.747</c:v>
                </c:pt>
                <c:pt idx="32">
                  <c:v>90.256</c:v>
                </c:pt>
                <c:pt idx="33">
                  <c:v>97.91500000000001</c:v>
                </c:pt>
                <c:pt idx="34">
                  <c:v>98.98699999999999</c:v>
                </c:pt>
                <c:pt idx="35">
                  <c:v>100.543</c:v>
                </c:pt>
                <c:pt idx="36">
                  <c:v>102.218</c:v>
                </c:pt>
              </c:numCache>
            </c:numRef>
          </c:val>
        </c:ser>
        <c:ser>
          <c:idx val="2"/>
          <c:order val="2"/>
          <c:tx>
            <c:strRef>
              <c:f>3219!$H$2</c:f>
              <c:strCache>
                <c:ptCount val="1"/>
                <c:pt idx="0">
                  <c:v>Combined Inputs index</c:v>
                </c:pt>
              </c:strCache>
            </c:strRef>
          </c:tx>
          <c:spPr>
            <a:ln w="25400">
              <a:solidFill>
                <a:srgbClr val="BDD6EE"/>
              </a:solidFill>
            </a:ln>
          </c:spPr>
          <c:marker>
            <c:symbol val="none"/>
          </c:marker>
          <c:cat>
            <c:numRef>
              <c:f>3219!$A$3:$A$39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3219!$H$3:$H$39</c:f>
              <c:numCache>
                <c:formatCode>General</c:formatCode>
                <c:ptCount val="37"/>
                <c:pt idx="0">
                  <c:v>0</c:v>
                </c:pt>
                <c:pt idx="1">
                  <c:v>0</c:v>
                </c:pt>
                <c:pt idx="2">
                  <c:v>102.345</c:v>
                </c:pt>
                <c:pt idx="3">
                  <c:v>97.586</c:v>
                </c:pt>
                <c:pt idx="4">
                  <c:v>102.965</c:v>
                </c:pt>
                <c:pt idx="5">
                  <c:v>103.555</c:v>
                </c:pt>
                <c:pt idx="6">
                  <c:v>100</c:v>
                </c:pt>
                <c:pt idx="7">
                  <c:v>95.71299999999999</c:v>
                </c:pt>
                <c:pt idx="8">
                  <c:v>92.562</c:v>
                </c:pt>
                <c:pt idx="9">
                  <c:v>87.834</c:v>
                </c:pt>
                <c:pt idx="10">
                  <c:v>83.294</c:v>
                </c:pt>
                <c:pt idx="11">
                  <c:v>78.759</c:v>
                </c:pt>
                <c:pt idx="12">
                  <c:v>76.22799999999999</c:v>
                </c:pt>
                <c:pt idx="13">
                  <c:v>78.027</c:v>
                </c:pt>
                <c:pt idx="14">
                  <c:v>78.559</c:v>
                </c:pt>
                <c:pt idx="15">
                  <c:v>100.066</c:v>
                </c:pt>
                <c:pt idx="16">
                  <c:v>113.026</c:v>
                </c:pt>
                <c:pt idx="17">
                  <c:v>120.638</c:v>
                </c:pt>
                <c:pt idx="18">
                  <c:v>121.278</c:v>
                </c:pt>
                <c:pt idx="19">
                  <c:v>113.806</c:v>
                </c:pt>
                <c:pt idx="20">
                  <c:v>111.65</c:v>
                </c:pt>
                <c:pt idx="21">
                  <c:v>112.996</c:v>
                </c:pt>
                <c:pt idx="22">
                  <c:v>112.73</c:v>
                </c:pt>
                <c:pt idx="23">
                  <c:v>118.118</c:v>
                </c:pt>
                <c:pt idx="24">
                  <c:v>120.33</c:v>
                </c:pt>
                <c:pt idx="25">
                  <c:v>116.348</c:v>
                </c:pt>
                <c:pt idx="26">
                  <c:v>108.291</c:v>
                </c:pt>
                <c:pt idx="27">
                  <c:v>106.007</c:v>
                </c:pt>
                <c:pt idx="28">
                  <c:v>103.263</c:v>
                </c:pt>
                <c:pt idx="29">
                  <c:v>99.996</c:v>
                </c:pt>
                <c:pt idx="30">
                  <c:v>94.37</c:v>
                </c:pt>
                <c:pt idx="31">
                  <c:v>88.136</c:v>
                </c:pt>
                <c:pt idx="32">
                  <c:v>87.119</c:v>
                </c:pt>
                <c:pt idx="33">
                  <c:v>92.404</c:v>
                </c:pt>
                <c:pt idx="34">
                  <c:v>93.857</c:v>
                </c:pt>
                <c:pt idx="35">
                  <c:v>94.714</c:v>
                </c:pt>
                <c:pt idx="36">
                  <c:v>94.581</c:v>
                </c:pt>
              </c:numCache>
            </c:numRef>
          </c:val>
        </c:ser>
        <c:marker val="1"/>
        <c:axId val="50490001"/>
        <c:axId val="50490002"/>
      </c:lineChart>
      <c:catAx>
        <c:axId val="50490001"/>
        <c:scaling>
          <c:orientation val="maxMin"/>
        </c:scaling>
        <c:axPos val="b"/>
        <c:numFmt formatCode="General" sourceLinked="1"/>
        <c:tickLblPos val="nextTo"/>
        <c:crossAx val="50490002"/>
        <c:crosses val="autoZero"/>
        <c:auto val="1"/>
        <c:lblAlgn val="ctr"/>
        <c:lblOffset val="100"/>
      </c:catAx>
      <c:valAx>
        <c:axId val="5049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490001"/>
        <c:crosses val="autoZero"/>
        <c:crossBetween val="between"/>
      </c:valAx>
    </c:plotArea>
    <c:legend>
      <c:legendPos val="b"/>
      <c:layout/>
    </c:legend>
    <c:plotVisOnly val="1"/>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Sugar and Confectionery Product Manufacturing</a:t>
            </a:r>
          </a:p>
        </c:rich>
      </c:tx>
      <c:layout/>
    </c:title>
    <c:plotArea>
      <c:layout/>
      <c:lineChart>
        <c:grouping val="standard"/>
        <c:ser>
          <c:idx val="0"/>
          <c:order val="0"/>
          <c:tx>
            <c:strRef>
              <c:f>3113!$C$2</c:f>
              <c:strCache>
                <c:ptCount val="1"/>
                <c:pt idx="0">
                  <c:v>Total Factor Productivity index</c:v>
                </c:pt>
              </c:strCache>
            </c:strRef>
          </c:tx>
          <c:spPr>
            <a:ln w="25400">
              <a:solidFill>
                <a:srgbClr val="D6242A"/>
              </a:solidFill>
            </a:ln>
          </c:spPr>
          <c:marker>
            <c:symbol val="none"/>
          </c:marker>
          <c:cat>
            <c:numRef>
              <c:f>3113!$A$3:$A$39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3113!$C$3:$C$39</c:f>
              <c:numCache>
                <c:formatCode>General</c:formatCode>
                <c:ptCount val="37"/>
                <c:pt idx="0">
                  <c:v>0</c:v>
                </c:pt>
                <c:pt idx="1">
                  <c:v>0</c:v>
                </c:pt>
                <c:pt idx="2">
                  <c:v>108.917</c:v>
                </c:pt>
                <c:pt idx="3">
                  <c:v>93.98099999999999</c:v>
                </c:pt>
                <c:pt idx="4">
                  <c:v>100.944</c:v>
                </c:pt>
                <c:pt idx="5">
                  <c:v>100.39</c:v>
                </c:pt>
                <c:pt idx="6">
                  <c:v>100</c:v>
                </c:pt>
                <c:pt idx="7">
                  <c:v>102.895</c:v>
                </c:pt>
                <c:pt idx="8">
                  <c:v>104.331</c:v>
                </c:pt>
                <c:pt idx="9">
                  <c:v>106.194</c:v>
                </c:pt>
                <c:pt idx="10">
                  <c:v>105.491</c:v>
                </c:pt>
                <c:pt idx="11">
                  <c:v>103.698</c:v>
                </c:pt>
                <c:pt idx="12">
                  <c:v>106.486</c:v>
                </c:pt>
                <c:pt idx="13">
                  <c:v>110.837</c:v>
                </c:pt>
                <c:pt idx="14">
                  <c:v>105.744</c:v>
                </c:pt>
                <c:pt idx="15">
                  <c:v>113.364</c:v>
                </c:pt>
                <c:pt idx="16">
                  <c:v>121.643</c:v>
                </c:pt>
                <c:pt idx="17">
                  <c:v>125.264</c:v>
                </c:pt>
                <c:pt idx="18">
                  <c:v>128.948</c:v>
                </c:pt>
                <c:pt idx="19">
                  <c:v>122.306</c:v>
                </c:pt>
                <c:pt idx="20">
                  <c:v>117.115</c:v>
                </c:pt>
                <c:pt idx="21">
                  <c:v>118.058</c:v>
                </c:pt>
                <c:pt idx="22">
                  <c:v>121.777</c:v>
                </c:pt>
                <c:pt idx="23">
                  <c:v>120.674</c:v>
                </c:pt>
                <c:pt idx="24">
                  <c:v>113.532</c:v>
                </c:pt>
                <c:pt idx="25">
                  <c:v>112.871</c:v>
                </c:pt>
                <c:pt idx="26">
                  <c:v>109.93</c:v>
                </c:pt>
                <c:pt idx="27">
                  <c:v>112.269</c:v>
                </c:pt>
                <c:pt idx="28">
                  <c:v>109.679</c:v>
                </c:pt>
                <c:pt idx="29">
                  <c:v>107.584</c:v>
                </c:pt>
                <c:pt idx="30">
                  <c:v>105.593</c:v>
                </c:pt>
                <c:pt idx="31">
                  <c:v>103.017</c:v>
                </c:pt>
                <c:pt idx="32">
                  <c:v>104.505</c:v>
                </c:pt>
                <c:pt idx="33">
                  <c:v>102.69</c:v>
                </c:pt>
                <c:pt idx="34">
                  <c:v>104.288</c:v>
                </c:pt>
                <c:pt idx="35">
                  <c:v>104.007</c:v>
                </c:pt>
                <c:pt idx="36">
                  <c:v>102.034</c:v>
                </c:pt>
              </c:numCache>
            </c:numRef>
          </c:val>
        </c:ser>
        <c:ser>
          <c:idx val="1"/>
          <c:order val="1"/>
          <c:tx>
            <c:strRef>
              <c:f>3113!$D$2</c:f>
              <c:strCache>
                <c:ptCount val="1"/>
                <c:pt idx="0">
                  <c:v>Real Sectoral Output index</c:v>
                </c:pt>
              </c:strCache>
            </c:strRef>
          </c:tx>
          <c:spPr>
            <a:ln w="25400">
              <a:solidFill>
                <a:srgbClr val="002060"/>
              </a:solidFill>
            </a:ln>
          </c:spPr>
          <c:marker>
            <c:symbol val="none"/>
          </c:marker>
          <c:cat>
            <c:numRef>
              <c:f>3113!$A$3:$A$39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3113!$D$3:$D$39</c:f>
              <c:numCache>
                <c:formatCode>General</c:formatCode>
                <c:ptCount val="37"/>
                <c:pt idx="0">
                  <c:v>102.677</c:v>
                </c:pt>
                <c:pt idx="1">
                  <c:v>104.528</c:v>
                </c:pt>
                <c:pt idx="2">
                  <c:v>105.659</c:v>
                </c:pt>
                <c:pt idx="3">
                  <c:v>94.955</c:v>
                </c:pt>
                <c:pt idx="4">
                  <c:v>101.885</c:v>
                </c:pt>
                <c:pt idx="5">
                  <c:v>100.154</c:v>
                </c:pt>
                <c:pt idx="6">
                  <c:v>100</c:v>
                </c:pt>
                <c:pt idx="7">
                  <c:v>100.143</c:v>
                </c:pt>
                <c:pt idx="8">
                  <c:v>96.446</c:v>
                </c:pt>
                <c:pt idx="9">
                  <c:v>93.462</c:v>
                </c:pt>
                <c:pt idx="10">
                  <c:v>93.419</c:v>
                </c:pt>
                <c:pt idx="11">
                  <c:v>90.34699999999999</c:v>
                </c:pt>
                <c:pt idx="12">
                  <c:v>89.128</c:v>
                </c:pt>
                <c:pt idx="13">
                  <c:v>91.52500000000001</c:v>
                </c:pt>
                <c:pt idx="14">
                  <c:v>84.006</c:v>
                </c:pt>
                <c:pt idx="15">
                  <c:v>89.3</c:v>
                </c:pt>
                <c:pt idx="16">
                  <c:v>97.833</c:v>
                </c:pt>
                <c:pt idx="17">
                  <c:v>102.774</c:v>
                </c:pt>
                <c:pt idx="18">
                  <c:v>107.321</c:v>
                </c:pt>
                <c:pt idx="19">
                  <c:v>104.072</c:v>
                </c:pt>
                <c:pt idx="20">
                  <c:v>102.087</c:v>
                </c:pt>
                <c:pt idx="21">
                  <c:v>102.11</c:v>
                </c:pt>
                <c:pt idx="22">
                  <c:v>106.952</c:v>
                </c:pt>
                <c:pt idx="23">
                  <c:v>109.897</c:v>
                </c:pt>
                <c:pt idx="24">
                  <c:v>104.851</c:v>
                </c:pt>
                <c:pt idx="25">
                  <c:v>105.857</c:v>
                </c:pt>
                <c:pt idx="26">
                  <c:v>100.735</c:v>
                </c:pt>
                <c:pt idx="27">
                  <c:v>99.964</c:v>
                </c:pt>
                <c:pt idx="28">
                  <c:v>96.646</c:v>
                </c:pt>
                <c:pt idx="29">
                  <c:v>94.899</c:v>
                </c:pt>
                <c:pt idx="30">
                  <c:v>94.999</c:v>
                </c:pt>
                <c:pt idx="31">
                  <c:v>92.866</c:v>
                </c:pt>
                <c:pt idx="32">
                  <c:v>92.925</c:v>
                </c:pt>
                <c:pt idx="33">
                  <c:v>90.471</c:v>
                </c:pt>
                <c:pt idx="34">
                  <c:v>91.249</c:v>
                </c:pt>
                <c:pt idx="35">
                  <c:v>88.40300000000001</c:v>
                </c:pt>
                <c:pt idx="36">
                  <c:v>85.578</c:v>
                </c:pt>
              </c:numCache>
            </c:numRef>
          </c:val>
        </c:ser>
        <c:ser>
          <c:idx val="2"/>
          <c:order val="2"/>
          <c:tx>
            <c:strRef>
              <c:f>3113!$H$2</c:f>
              <c:strCache>
                <c:ptCount val="1"/>
                <c:pt idx="0">
                  <c:v>Combined Inputs index</c:v>
                </c:pt>
              </c:strCache>
            </c:strRef>
          </c:tx>
          <c:spPr>
            <a:ln w="25400">
              <a:solidFill>
                <a:srgbClr val="BDD6EE"/>
              </a:solidFill>
            </a:ln>
          </c:spPr>
          <c:marker>
            <c:symbol val="none"/>
          </c:marker>
          <c:cat>
            <c:numRef>
              <c:f>3113!$A$3:$A$39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3113!$H$3:$H$39</c:f>
              <c:numCache>
                <c:formatCode>General</c:formatCode>
                <c:ptCount val="37"/>
                <c:pt idx="0">
                  <c:v>0</c:v>
                </c:pt>
                <c:pt idx="1">
                  <c:v>0</c:v>
                </c:pt>
                <c:pt idx="2">
                  <c:v>97.009</c:v>
                </c:pt>
                <c:pt idx="3">
                  <c:v>101.036</c:v>
                </c:pt>
                <c:pt idx="4">
                  <c:v>100.931</c:v>
                </c:pt>
                <c:pt idx="5">
                  <c:v>99.764</c:v>
                </c:pt>
                <c:pt idx="6">
                  <c:v>100</c:v>
                </c:pt>
                <c:pt idx="7">
                  <c:v>97.325</c:v>
                </c:pt>
                <c:pt idx="8">
                  <c:v>92.443</c:v>
                </c:pt>
                <c:pt idx="9">
                  <c:v>88.011</c:v>
                </c:pt>
                <c:pt idx="10">
                  <c:v>88.556</c:v>
                </c:pt>
                <c:pt idx="11">
                  <c:v>87.126</c:v>
                </c:pt>
                <c:pt idx="12">
                  <c:v>83.699</c:v>
                </c:pt>
                <c:pt idx="13">
                  <c:v>82.57599999999999</c:v>
                </c:pt>
                <c:pt idx="14">
                  <c:v>79.443</c:v>
                </c:pt>
                <c:pt idx="15">
                  <c:v>78.773</c:v>
                </c:pt>
                <c:pt idx="16">
                  <c:v>80.426</c:v>
                </c:pt>
                <c:pt idx="17">
                  <c:v>82.045</c:v>
                </c:pt>
                <c:pt idx="18">
                  <c:v>83.229</c:v>
                </c:pt>
                <c:pt idx="19">
                  <c:v>85.09099999999999</c:v>
                </c:pt>
                <c:pt idx="20">
                  <c:v>87.16800000000001</c:v>
                </c:pt>
                <c:pt idx="21">
                  <c:v>86.492</c:v>
                </c:pt>
                <c:pt idx="22">
                  <c:v>87.82599999999999</c:v>
                </c:pt>
                <c:pt idx="23">
                  <c:v>91.069</c:v>
                </c:pt>
                <c:pt idx="24">
                  <c:v>92.354</c:v>
                </c:pt>
                <c:pt idx="25">
                  <c:v>93.786</c:v>
                </c:pt>
                <c:pt idx="26">
                  <c:v>91.636</c:v>
                </c:pt>
                <c:pt idx="27">
                  <c:v>89.04000000000001</c:v>
                </c:pt>
                <c:pt idx="28">
                  <c:v>88.117</c:v>
                </c:pt>
                <c:pt idx="29">
                  <c:v>88.209</c:v>
                </c:pt>
                <c:pt idx="30">
                  <c:v>89.967</c:v>
                </c:pt>
                <c:pt idx="31">
                  <c:v>90.14700000000001</c:v>
                </c:pt>
                <c:pt idx="32">
                  <c:v>88.92</c:v>
                </c:pt>
                <c:pt idx="33">
                  <c:v>88.101</c:v>
                </c:pt>
                <c:pt idx="34">
                  <c:v>87.497</c:v>
                </c:pt>
                <c:pt idx="35">
                  <c:v>84.998</c:v>
                </c:pt>
                <c:pt idx="36">
                  <c:v>83.872</c:v>
                </c:pt>
              </c:numCache>
            </c:numRef>
          </c:val>
        </c:ser>
        <c:marker val="1"/>
        <c:axId val="50050001"/>
        <c:axId val="50050002"/>
      </c:lineChart>
      <c:catAx>
        <c:axId val="50050001"/>
        <c:scaling>
          <c:orientation val="maxMin"/>
        </c:scaling>
        <c:axPos val="b"/>
        <c:numFmt formatCode="General" sourceLinked="1"/>
        <c:tickLblPos val="nextTo"/>
        <c:crossAx val="50050002"/>
        <c:crosses val="autoZero"/>
        <c:auto val="1"/>
        <c:lblAlgn val="ctr"/>
        <c:lblOffset val="100"/>
      </c:catAx>
      <c:valAx>
        <c:axId val="5005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050001"/>
        <c:crosses val="autoZero"/>
        <c:crossBetween val="between"/>
      </c:valAx>
    </c:plotArea>
    <c:legend>
      <c:legendPos val="b"/>
      <c:layout/>
    </c:legend>
    <c:plotVisOnly val="1"/>
  </c:chart>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Other Wood Product Manufacturing</a:t>
            </a:r>
          </a:p>
        </c:rich>
      </c:tx>
      <c:layout/>
    </c:title>
    <c:plotArea>
      <c:layout/>
      <c:lineChart>
        <c:grouping val="standard"/>
        <c:ser>
          <c:idx val="0"/>
          <c:order val="0"/>
          <c:tx>
            <c:strRef>
              <c:f>3219!$E$2</c:f>
              <c:strCache>
                <c:ptCount val="1"/>
                <c:pt idx="0">
                  <c:v>Hours Worked index</c:v>
                </c:pt>
              </c:strCache>
            </c:strRef>
          </c:tx>
          <c:spPr>
            <a:ln w="25400">
              <a:solidFill>
                <a:srgbClr val="D6242A"/>
              </a:solidFill>
            </a:ln>
          </c:spPr>
          <c:marker>
            <c:symbol val="none"/>
          </c:marker>
          <c:cat>
            <c:numRef>
              <c:f>3219!$A$3:$A$39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3219!$E$3:$E$39</c:f>
              <c:numCache>
                <c:formatCode>General</c:formatCode>
                <c:ptCount val="37"/>
                <c:pt idx="0">
                  <c:v>104.796</c:v>
                </c:pt>
                <c:pt idx="1">
                  <c:v>104.684</c:v>
                </c:pt>
                <c:pt idx="2">
                  <c:v>104.128</c:v>
                </c:pt>
                <c:pt idx="3">
                  <c:v>96.949</c:v>
                </c:pt>
                <c:pt idx="4">
                  <c:v>107.501</c:v>
                </c:pt>
                <c:pt idx="5">
                  <c:v>102.409</c:v>
                </c:pt>
                <c:pt idx="6">
                  <c:v>100</c:v>
                </c:pt>
                <c:pt idx="7">
                  <c:v>98.06699999999999</c:v>
                </c:pt>
                <c:pt idx="8">
                  <c:v>93.819</c:v>
                </c:pt>
                <c:pt idx="9">
                  <c:v>91.36199999999999</c:v>
                </c:pt>
                <c:pt idx="10">
                  <c:v>89.236</c:v>
                </c:pt>
                <c:pt idx="11">
                  <c:v>84.852</c:v>
                </c:pt>
                <c:pt idx="12">
                  <c:v>85.32599999999999</c:v>
                </c:pt>
                <c:pt idx="13">
                  <c:v>88.11799999999999</c:v>
                </c:pt>
                <c:pt idx="14">
                  <c:v>90.964</c:v>
                </c:pt>
                <c:pt idx="15">
                  <c:v>115.87</c:v>
                </c:pt>
                <c:pt idx="16">
                  <c:v>128.495</c:v>
                </c:pt>
                <c:pt idx="17">
                  <c:v>136.585</c:v>
                </c:pt>
                <c:pt idx="18">
                  <c:v>137.444</c:v>
                </c:pt>
                <c:pt idx="19">
                  <c:v>134.448</c:v>
                </c:pt>
                <c:pt idx="20">
                  <c:v>133.959</c:v>
                </c:pt>
                <c:pt idx="21">
                  <c:v>135.529</c:v>
                </c:pt>
                <c:pt idx="22">
                  <c:v>143.799</c:v>
                </c:pt>
                <c:pt idx="23">
                  <c:v>156.929</c:v>
                </c:pt>
                <c:pt idx="24">
                  <c:v>163.386</c:v>
                </c:pt>
                <c:pt idx="25">
                  <c:v>162.557</c:v>
                </c:pt>
                <c:pt idx="26">
                  <c:v>155.2</c:v>
                </c:pt>
                <c:pt idx="27">
                  <c:v>151.728</c:v>
                </c:pt>
                <c:pt idx="28">
                  <c:v>147.063</c:v>
                </c:pt>
                <c:pt idx="29">
                  <c:v>145.808</c:v>
                </c:pt>
                <c:pt idx="30">
                  <c:v>134.368</c:v>
                </c:pt>
                <c:pt idx="31">
                  <c:v>126.642</c:v>
                </c:pt>
                <c:pt idx="32">
                  <c:v>121.95</c:v>
                </c:pt>
                <c:pt idx="33">
                  <c:v>130.04</c:v>
                </c:pt>
                <c:pt idx="34">
                  <c:v>135.639</c:v>
                </c:pt>
                <c:pt idx="35">
                  <c:v>138.387</c:v>
                </c:pt>
                <c:pt idx="36">
                  <c:v>136.758</c:v>
                </c:pt>
              </c:numCache>
            </c:numRef>
          </c:val>
        </c:ser>
        <c:ser>
          <c:idx val="1"/>
          <c:order val="1"/>
          <c:tx>
            <c:strRef>
              <c:f>3219!$F$2</c:f>
              <c:strCache>
                <c:ptCount val="1"/>
                <c:pt idx="0">
                  <c:v>Capital Input index</c:v>
                </c:pt>
              </c:strCache>
            </c:strRef>
          </c:tx>
          <c:spPr>
            <a:ln w="25400">
              <a:solidFill>
                <a:srgbClr val="002060"/>
              </a:solidFill>
            </a:ln>
          </c:spPr>
          <c:marker>
            <c:symbol val="none"/>
          </c:marker>
          <c:cat>
            <c:numRef>
              <c:f>3219!$A$3:$A$39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3219!$F$3:$F$39</c:f>
              <c:numCache>
                <c:formatCode>General</c:formatCode>
                <c:ptCount val="37"/>
                <c:pt idx="0">
                  <c:v>0</c:v>
                </c:pt>
                <c:pt idx="1">
                  <c:v>0</c:v>
                </c:pt>
                <c:pt idx="2">
                  <c:v>100.326</c:v>
                </c:pt>
                <c:pt idx="3">
                  <c:v>99.011</c:v>
                </c:pt>
                <c:pt idx="4">
                  <c:v>99.48999999999999</c:v>
                </c:pt>
                <c:pt idx="5">
                  <c:v>100.068</c:v>
                </c:pt>
                <c:pt idx="6">
                  <c:v>100</c:v>
                </c:pt>
                <c:pt idx="7">
                  <c:v>100.546</c:v>
                </c:pt>
                <c:pt idx="8">
                  <c:v>100.054</c:v>
                </c:pt>
                <c:pt idx="9">
                  <c:v>99.035</c:v>
                </c:pt>
                <c:pt idx="10">
                  <c:v>97.328</c:v>
                </c:pt>
                <c:pt idx="11">
                  <c:v>96.85599999999999</c:v>
                </c:pt>
                <c:pt idx="12">
                  <c:v>98.931</c:v>
                </c:pt>
                <c:pt idx="13">
                  <c:v>102.021</c:v>
                </c:pt>
                <c:pt idx="14">
                  <c:v>106.178</c:v>
                </c:pt>
                <c:pt idx="15">
                  <c:v>109.114</c:v>
                </c:pt>
                <c:pt idx="16">
                  <c:v>109.217</c:v>
                </c:pt>
                <c:pt idx="17">
                  <c:v>106.217</c:v>
                </c:pt>
                <c:pt idx="18">
                  <c:v>103.327</c:v>
                </c:pt>
                <c:pt idx="19">
                  <c:v>100.615</c:v>
                </c:pt>
                <c:pt idx="20">
                  <c:v>99.583</c:v>
                </c:pt>
                <c:pt idx="21">
                  <c:v>98.88800000000001</c:v>
                </c:pt>
                <c:pt idx="22">
                  <c:v>97.535</c:v>
                </c:pt>
                <c:pt idx="23">
                  <c:v>95.563</c:v>
                </c:pt>
                <c:pt idx="24">
                  <c:v>92.194</c:v>
                </c:pt>
                <c:pt idx="25">
                  <c:v>88.68000000000001</c:v>
                </c:pt>
                <c:pt idx="26">
                  <c:v>85.777</c:v>
                </c:pt>
                <c:pt idx="27">
                  <c:v>84.331</c:v>
                </c:pt>
                <c:pt idx="28">
                  <c:v>83.059</c:v>
                </c:pt>
                <c:pt idx="29">
                  <c:v>81.58</c:v>
                </c:pt>
                <c:pt idx="30">
                  <c:v>80.34699999999999</c:v>
                </c:pt>
                <c:pt idx="31">
                  <c:v>80.401</c:v>
                </c:pt>
                <c:pt idx="32">
                  <c:v>81.94</c:v>
                </c:pt>
                <c:pt idx="33">
                  <c:v>83.194</c:v>
                </c:pt>
                <c:pt idx="34">
                  <c:v>83.181</c:v>
                </c:pt>
                <c:pt idx="35">
                  <c:v>83.81399999999999</c:v>
                </c:pt>
                <c:pt idx="36">
                  <c:v>83.86</c:v>
                </c:pt>
              </c:numCache>
            </c:numRef>
          </c:val>
        </c:ser>
        <c:marker val="1"/>
        <c:axId val="50500001"/>
        <c:axId val="50500002"/>
      </c:lineChart>
      <c:catAx>
        <c:axId val="50500001"/>
        <c:scaling>
          <c:orientation val="maxMin"/>
        </c:scaling>
        <c:axPos val="b"/>
        <c:numFmt formatCode="General" sourceLinked="1"/>
        <c:tickLblPos val="nextTo"/>
        <c:crossAx val="50500002"/>
        <c:crosses val="autoZero"/>
        <c:auto val="1"/>
        <c:lblAlgn val="ctr"/>
        <c:lblOffset val="100"/>
      </c:catAx>
      <c:valAx>
        <c:axId val="5050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500001"/>
        <c:crosses val="autoZero"/>
        <c:crossBetween val="between"/>
      </c:valAx>
    </c:plotArea>
    <c:legend>
      <c:legendPos val="b"/>
      <c:layout/>
    </c:legend>
    <c:plotVisOnly val="1"/>
  </c:chart>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Pulp, Paper, and Paperboard Mills</a:t>
            </a:r>
          </a:p>
        </c:rich>
      </c:tx>
      <c:layout/>
    </c:title>
    <c:plotArea>
      <c:layout/>
      <c:lineChart>
        <c:grouping val="standard"/>
        <c:ser>
          <c:idx val="0"/>
          <c:order val="0"/>
          <c:tx>
            <c:strRef>
              <c:f>3221!$C$2</c:f>
              <c:strCache>
                <c:ptCount val="1"/>
                <c:pt idx="0">
                  <c:v>Total Factor Productivity index</c:v>
                </c:pt>
              </c:strCache>
            </c:strRef>
          </c:tx>
          <c:spPr>
            <a:ln w="25400">
              <a:solidFill>
                <a:srgbClr val="D6242A"/>
              </a:solidFill>
            </a:ln>
          </c:spPr>
          <c:marker>
            <c:symbol val="none"/>
          </c:marker>
          <c:cat>
            <c:numRef>
              <c:f>3221!$A$3:$A$39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3221!$C$3:$C$39</c:f>
              <c:numCache>
                <c:formatCode>General</c:formatCode>
                <c:ptCount val="37"/>
                <c:pt idx="0">
                  <c:v>0</c:v>
                </c:pt>
                <c:pt idx="1">
                  <c:v>0</c:v>
                </c:pt>
                <c:pt idx="2">
                  <c:v>101.85</c:v>
                </c:pt>
                <c:pt idx="3">
                  <c:v>98.944</c:v>
                </c:pt>
                <c:pt idx="4">
                  <c:v>99.505</c:v>
                </c:pt>
                <c:pt idx="5">
                  <c:v>99.35899999999999</c:v>
                </c:pt>
                <c:pt idx="6">
                  <c:v>100</c:v>
                </c:pt>
                <c:pt idx="7">
                  <c:v>103.073</c:v>
                </c:pt>
                <c:pt idx="8">
                  <c:v>103.56</c:v>
                </c:pt>
                <c:pt idx="9">
                  <c:v>105.924</c:v>
                </c:pt>
                <c:pt idx="10">
                  <c:v>104.266</c:v>
                </c:pt>
                <c:pt idx="11">
                  <c:v>101.399</c:v>
                </c:pt>
                <c:pt idx="12">
                  <c:v>98.768</c:v>
                </c:pt>
                <c:pt idx="13">
                  <c:v>96.729</c:v>
                </c:pt>
                <c:pt idx="14">
                  <c:v>95.76900000000001</c:v>
                </c:pt>
                <c:pt idx="15">
                  <c:v>96.55800000000001</c:v>
                </c:pt>
                <c:pt idx="16">
                  <c:v>97.92700000000001</c:v>
                </c:pt>
                <c:pt idx="17">
                  <c:v>98.91</c:v>
                </c:pt>
                <c:pt idx="18">
                  <c:v>97.149</c:v>
                </c:pt>
                <c:pt idx="19">
                  <c:v>95.57599999999999</c:v>
                </c:pt>
                <c:pt idx="20">
                  <c:v>92.27</c:v>
                </c:pt>
                <c:pt idx="21">
                  <c:v>89.80200000000001</c:v>
                </c:pt>
                <c:pt idx="22">
                  <c:v>84.304</c:v>
                </c:pt>
                <c:pt idx="23">
                  <c:v>84.39700000000001</c:v>
                </c:pt>
                <c:pt idx="24">
                  <c:v>82.90300000000001</c:v>
                </c:pt>
                <c:pt idx="25">
                  <c:v>78.95</c:v>
                </c:pt>
                <c:pt idx="26">
                  <c:v>79.13</c:v>
                </c:pt>
                <c:pt idx="27">
                  <c:v>76.08199999999999</c:v>
                </c:pt>
                <c:pt idx="28">
                  <c:v>77.10299999999999</c:v>
                </c:pt>
                <c:pt idx="29">
                  <c:v>80.492</c:v>
                </c:pt>
                <c:pt idx="30">
                  <c:v>79.624</c:v>
                </c:pt>
                <c:pt idx="31">
                  <c:v>78.151</c:v>
                </c:pt>
                <c:pt idx="32">
                  <c:v>75.611</c:v>
                </c:pt>
                <c:pt idx="33">
                  <c:v>76.879</c:v>
                </c:pt>
                <c:pt idx="34">
                  <c:v>78.735</c:v>
                </c:pt>
                <c:pt idx="35">
                  <c:v>81.053</c:v>
                </c:pt>
                <c:pt idx="36">
                  <c:v>79.806</c:v>
                </c:pt>
              </c:numCache>
            </c:numRef>
          </c:val>
        </c:ser>
        <c:ser>
          <c:idx val="1"/>
          <c:order val="1"/>
          <c:tx>
            <c:strRef>
              <c:f>3221!$D$2</c:f>
              <c:strCache>
                <c:ptCount val="1"/>
                <c:pt idx="0">
                  <c:v>Real Sectoral Output index</c:v>
                </c:pt>
              </c:strCache>
            </c:strRef>
          </c:tx>
          <c:spPr>
            <a:ln w="25400">
              <a:solidFill>
                <a:srgbClr val="002060"/>
              </a:solidFill>
            </a:ln>
          </c:spPr>
          <c:marker>
            <c:symbol val="none"/>
          </c:marker>
          <c:cat>
            <c:numRef>
              <c:f>3221!$A$3:$A$39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3221!$D$3:$D$39</c:f>
              <c:numCache>
                <c:formatCode>General</c:formatCode>
                <c:ptCount val="37"/>
                <c:pt idx="0">
                  <c:v>81.42100000000001</c:v>
                </c:pt>
                <c:pt idx="1">
                  <c:v>85.35299999999999</c:v>
                </c:pt>
                <c:pt idx="2">
                  <c:v>88.23999999999999</c:v>
                </c:pt>
                <c:pt idx="3">
                  <c:v>89.586</c:v>
                </c:pt>
                <c:pt idx="4">
                  <c:v>95.96899999999999</c:v>
                </c:pt>
                <c:pt idx="5">
                  <c:v>95.247</c:v>
                </c:pt>
                <c:pt idx="6">
                  <c:v>100</c:v>
                </c:pt>
                <c:pt idx="7">
                  <c:v>102.83</c:v>
                </c:pt>
                <c:pt idx="8">
                  <c:v>105.16</c:v>
                </c:pt>
                <c:pt idx="9">
                  <c:v>107.539</c:v>
                </c:pt>
                <c:pt idx="10">
                  <c:v>108.704</c:v>
                </c:pt>
                <c:pt idx="11">
                  <c:v>107.266</c:v>
                </c:pt>
                <c:pt idx="12">
                  <c:v>107.409</c:v>
                </c:pt>
                <c:pt idx="13">
                  <c:v>106.252</c:v>
                </c:pt>
                <c:pt idx="14">
                  <c:v>103.447</c:v>
                </c:pt>
                <c:pt idx="15">
                  <c:v>113.578</c:v>
                </c:pt>
                <c:pt idx="16">
                  <c:v>118.069</c:v>
                </c:pt>
                <c:pt idx="17">
                  <c:v>119.662</c:v>
                </c:pt>
                <c:pt idx="18">
                  <c:v>119.543</c:v>
                </c:pt>
                <c:pt idx="19">
                  <c:v>120.775</c:v>
                </c:pt>
                <c:pt idx="20">
                  <c:v>119.231</c:v>
                </c:pt>
                <c:pt idx="21">
                  <c:v>123.646</c:v>
                </c:pt>
                <c:pt idx="22">
                  <c:v>122.66</c:v>
                </c:pt>
                <c:pt idx="23">
                  <c:v>130.115</c:v>
                </c:pt>
                <c:pt idx="24">
                  <c:v>132.787</c:v>
                </c:pt>
                <c:pt idx="25">
                  <c:v>128.627</c:v>
                </c:pt>
                <c:pt idx="26">
                  <c:v>127.722</c:v>
                </c:pt>
                <c:pt idx="27">
                  <c:v>126.292</c:v>
                </c:pt>
                <c:pt idx="28">
                  <c:v>133.656</c:v>
                </c:pt>
                <c:pt idx="29">
                  <c:v>130.645</c:v>
                </c:pt>
                <c:pt idx="30">
                  <c:v>125.063</c:v>
                </c:pt>
                <c:pt idx="31">
                  <c:v>125.959</c:v>
                </c:pt>
                <c:pt idx="32">
                  <c:v>122.676</c:v>
                </c:pt>
                <c:pt idx="33">
                  <c:v>123.992</c:v>
                </c:pt>
                <c:pt idx="34">
                  <c:v>123.775</c:v>
                </c:pt>
                <c:pt idx="35">
                  <c:v>123.36</c:v>
                </c:pt>
                <c:pt idx="36">
                  <c:v>118.612</c:v>
                </c:pt>
              </c:numCache>
            </c:numRef>
          </c:val>
        </c:ser>
        <c:ser>
          <c:idx val="2"/>
          <c:order val="2"/>
          <c:tx>
            <c:strRef>
              <c:f>3221!$H$2</c:f>
              <c:strCache>
                <c:ptCount val="1"/>
                <c:pt idx="0">
                  <c:v>Combined Inputs index</c:v>
                </c:pt>
              </c:strCache>
            </c:strRef>
          </c:tx>
          <c:spPr>
            <a:ln w="25400">
              <a:solidFill>
                <a:srgbClr val="BDD6EE"/>
              </a:solidFill>
            </a:ln>
          </c:spPr>
          <c:marker>
            <c:symbol val="none"/>
          </c:marker>
          <c:cat>
            <c:numRef>
              <c:f>3221!$A$3:$A$39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3221!$H$3:$H$39</c:f>
              <c:numCache>
                <c:formatCode>General</c:formatCode>
                <c:ptCount val="37"/>
                <c:pt idx="0">
                  <c:v>0</c:v>
                </c:pt>
                <c:pt idx="1">
                  <c:v>0</c:v>
                </c:pt>
                <c:pt idx="2">
                  <c:v>86.637</c:v>
                </c:pt>
                <c:pt idx="3">
                  <c:v>90.542</c:v>
                </c:pt>
                <c:pt idx="4">
                  <c:v>96.446</c:v>
                </c:pt>
                <c:pt idx="5">
                  <c:v>95.86199999999999</c:v>
                </c:pt>
                <c:pt idx="6">
                  <c:v>100</c:v>
                </c:pt>
                <c:pt idx="7">
                  <c:v>99.764</c:v>
                </c:pt>
                <c:pt idx="8">
                  <c:v>101.544</c:v>
                </c:pt>
                <c:pt idx="9">
                  <c:v>101.525</c:v>
                </c:pt>
                <c:pt idx="10">
                  <c:v>104.256</c:v>
                </c:pt>
                <c:pt idx="11">
                  <c:v>105.787</c:v>
                </c:pt>
                <c:pt idx="12">
                  <c:v>108.749</c:v>
                </c:pt>
                <c:pt idx="13">
                  <c:v>109.845</c:v>
                </c:pt>
                <c:pt idx="14">
                  <c:v>108.018</c:v>
                </c:pt>
                <c:pt idx="15">
                  <c:v>117.627</c:v>
                </c:pt>
                <c:pt idx="16">
                  <c:v>120.569</c:v>
                </c:pt>
                <c:pt idx="17">
                  <c:v>120.98</c:v>
                </c:pt>
                <c:pt idx="18">
                  <c:v>123.051</c:v>
                </c:pt>
                <c:pt idx="19">
                  <c:v>126.366</c:v>
                </c:pt>
                <c:pt idx="20">
                  <c:v>129.221</c:v>
                </c:pt>
                <c:pt idx="21">
                  <c:v>137.688</c:v>
                </c:pt>
                <c:pt idx="22">
                  <c:v>145.497</c:v>
                </c:pt>
                <c:pt idx="23">
                  <c:v>154.169</c:v>
                </c:pt>
                <c:pt idx="24">
                  <c:v>160.171</c:v>
                </c:pt>
                <c:pt idx="25">
                  <c:v>162.923</c:v>
                </c:pt>
                <c:pt idx="26">
                  <c:v>161.408</c:v>
                </c:pt>
                <c:pt idx="27">
                  <c:v>165.996</c:v>
                </c:pt>
                <c:pt idx="28">
                  <c:v>173.346</c:v>
                </c:pt>
                <c:pt idx="29">
                  <c:v>162.309</c:v>
                </c:pt>
                <c:pt idx="30">
                  <c:v>157.068</c:v>
                </c:pt>
                <c:pt idx="31">
                  <c:v>161.174</c:v>
                </c:pt>
                <c:pt idx="32">
                  <c:v>162.246</c:v>
                </c:pt>
                <c:pt idx="33">
                  <c:v>161.283</c:v>
                </c:pt>
                <c:pt idx="34">
                  <c:v>157.204</c:v>
                </c:pt>
                <c:pt idx="35">
                  <c:v>152.197</c:v>
                </c:pt>
                <c:pt idx="36">
                  <c:v>148.624</c:v>
                </c:pt>
              </c:numCache>
            </c:numRef>
          </c:val>
        </c:ser>
        <c:marker val="1"/>
        <c:axId val="50510001"/>
        <c:axId val="50510002"/>
      </c:lineChart>
      <c:catAx>
        <c:axId val="50510001"/>
        <c:scaling>
          <c:orientation val="maxMin"/>
        </c:scaling>
        <c:axPos val="b"/>
        <c:numFmt formatCode="General" sourceLinked="1"/>
        <c:tickLblPos val="nextTo"/>
        <c:crossAx val="50510002"/>
        <c:crosses val="autoZero"/>
        <c:auto val="1"/>
        <c:lblAlgn val="ctr"/>
        <c:lblOffset val="100"/>
      </c:catAx>
      <c:valAx>
        <c:axId val="5051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510001"/>
        <c:crosses val="autoZero"/>
        <c:crossBetween val="between"/>
      </c:valAx>
    </c:plotArea>
    <c:legend>
      <c:legendPos val="b"/>
      <c:layout/>
    </c:legend>
    <c:plotVisOnly val="1"/>
  </c:chart>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Pulp, Paper, and Paperboard Mills</a:t>
            </a:r>
          </a:p>
        </c:rich>
      </c:tx>
      <c:layout/>
    </c:title>
    <c:plotArea>
      <c:layout/>
      <c:lineChart>
        <c:grouping val="standard"/>
        <c:ser>
          <c:idx val="0"/>
          <c:order val="0"/>
          <c:tx>
            <c:strRef>
              <c:f>3221!$E$2</c:f>
              <c:strCache>
                <c:ptCount val="1"/>
                <c:pt idx="0">
                  <c:v>Hours Worked index</c:v>
                </c:pt>
              </c:strCache>
            </c:strRef>
          </c:tx>
          <c:spPr>
            <a:ln w="25400">
              <a:solidFill>
                <a:srgbClr val="D6242A"/>
              </a:solidFill>
            </a:ln>
          </c:spPr>
          <c:marker>
            <c:symbol val="none"/>
          </c:marker>
          <c:cat>
            <c:numRef>
              <c:f>3221!$A$3:$A$39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3221!$E$3:$E$39</c:f>
              <c:numCache>
                <c:formatCode>General</c:formatCode>
                <c:ptCount val="37"/>
                <c:pt idx="0">
                  <c:v>87.18899999999999</c:v>
                </c:pt>
                <c:pt idx="1">
                  <c:v>93.456</c:v>
                </c:pt>
                <c:pt idx="2">
                  <c:v>93.039</c:v>
                </c:pt>
                <c:pt idx="3">
                  <c:v>95.197</c:v>
                </c:pt>
                <c:pt idx="4">
                  <c:v>99.629</c:v>
                </c:pt>
                <c:pt idx="5">
                  <c:v>98.08</c:v>
                </c:pt>
                <c:pt idx="6">
                  <c:v>100</c:v>
                </c:pt>
                <c:pt idx="7">
                  <c:v>103.026</c:v>
                </c:pt>
                <c:pt idx="8">
                  <c:v>103.027</c:v>
                </c:pt>
                <c:pt idx="9">
                  <c:v>106.973</c:v>
                </c:pt>
                <c:pt idx="10">
                  <c:v>110.918</c:v>
                </c:pt>
                <c:pt idx="11">
                  <c:v>111.669</c:v>
                </c:pt>
                <c:pt idx="12">
                  <c:v>113.16</c:v>
                </c:pt>
                <c:pt idx="13">
                  <c:v>112.255</c:v>
                </c:pt>
                <c:pt idx="14">
                  <c:v>111.123</c:v>
                </c:pt>
                <c:pt idx="15">
                  <c:v>121.092</c:v>
                </c:pt>
                <c:pt idx="16">
                  <c:v>128.293</c:v>
                </c:pt>
                <c:pt idx="17">
                  <c:v>134.674</c:v>
                </c:pt>
                <c:pt idx="18">
                  <c:v>133.63</c:v>
                </c:pt>
                <c:pt idx="19">
                  <c:v>134.675</c:v>
                </c:pt>
                <c:pt idx="20">
                  <c:v>139.289</c:v>
                </c:pt>
                <c:pt idx="21">
                  <c:v>153.989</c:v>
                </c:pt>
                <c:pt idx="22">
                  <c:v>170.869</c:v>
                </c:pt>
                <c:pt idx="23">
                  <c:v>189.236</c:v>
                </c:pt>
                <c:pt idx="24">
                  <c:v>207.479</c:v>
                </c:pt>
                <c:pt idx="25">
                  <c:v>217.255</c:v>
                </c:pt>
                <c:pt idx="26">
                  <c:v>220.793</c:v>
                </c:pt>
                <c:pt idx="27">
                  <c:v>223.046</c:v>
                </c:pt>
                <c:pt idx="28">
                  <c:v>228.726</c:v>
                </c:pt>
                <c:pt idx="29">
                  <c:v>231.98</c:v>
                </c:pt>
                <c:pt idx="30">
                  <c:v>233.241</c:v>
                </c:pt>
                <c:pt idx="31">
                  <c:v>235.966</c:v>
                </c:pt>
                <c:pt idx="32">
                  <c:v>241.927</c:v>
                </c:pt>
                <c:pt idx="33">
                  <c:v>242.968</c:v>
                </c:pt>
                <c:pt idx="34">
                  <c:v>241.406</c:v>
                </c:pt>
                <c:pt idx="35">
                  <c:v>240.116</c:v>
                </c:pt>
                <c:pt idx="36">
                  <c:v>238.145</c:v>
                </c:pt>
              </c:numCache>
            </c:numRef>
          </c:val>
        </c:ser>
        <c:ser>
          <c:idx val="1"/>
          <c:order val="1"/>
          <c:tx>
            <c:strRef>
              <c:f>3221!$F$2</c:f>
              <c:strCache>
                <c:ptCount val="1"/>
                <c:pt idx="0">
                  <c:v>Capital Input index</c:v>
                </c:pt>
              </c:strCache>
            </c:strRef>
          </c:tx>
          <c:spPr>
            <a:ln w="25400">
              <a:solidFill>
                <a:srgbClr val="002060"/>
              </a:solidFill>
            </a:ln>
          </c:spPr>
          <c:marker>
            <c:symbol val="none"/>
          </c:marker>
          <c:cat>
            <c:numRef>
              <c:f>3221!$A$3:$A$39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3221!$F$3:$F$39</c:f>
              <c:numCache>
                <c:formatCode>General</c:formatCode>
                <c:ptCount val="37"/>
                <c:pt idx="0">
                  <c:v>0</c:v>
                </c:pt>
                <c:pt idx="1">
                  <c:v>0</c:v>
                </c:pt>
                <c:pt idx="2">
                  <c:v>90.48699999999999</c:v>
                </c:pt>
                <c:pt idx="3">
                  <c:v>92.83799999999999</c:v>
                </c:pt>
                <c:pt idx="4">
                  <c:v>94.16500000000001</c:v>
                </c:pt>
                <c:pt idx="5">
                  <c:v>96.20399999999999</c:v>
                </c:pt>
                <c:pt idx="6">
                  <c:v>100</c:v>
                </c:pt>
                <c:pt idx="7">
                  <c:v>103.476</c:v>
                </c:pt>
                <c:pt idx="8">
                  <c:v>105.026</c:v>
                </c:pt>
                <c:pt idx="9">
                  <c:v>105.933</c:v>
                </c:pt>
                <c:pt idx="10">
                  <c:v>107.781</c:v>
                </c:pt>
                <c:pt idx="11">
                  <c:v>110.426</c:v>
                </c:pt>
                <c:pt idx="12">
                  <c:v>113.102</c:v>
                </c:pt>
                <c:pt idx="13">
                  <c:v>117.065</c:v>
                </c:pt>
                <c:pt idx="14">
                  <c:v>122.564</c:v>
                </c:pt>
                <c:pt idx="15">
                  <c:v>127.333</c:v>
                </c:pt>
                <c:pt idx="16">
                  <c:v>131.665</c:v>
                </c:pt>
                <c:pt idx="17">
                  <c:v>136.141</c:v>
                </c:pt>
                <c:pt idx="18">
                  <c:v>140.962</c:v>
                </c:pt>
                <c:pt idx="19">
                  <c:v>146.437</c:v>
                </c:pt>
                <c:pt idx="20">
                  <c:v>152.134</c:v>
                </c:pt>
                <c:pt idx="21">
                  <c:v>157.383</c:v>
                </c:pt>
                <c:pt idx="22">
                  <c:v>162.126</c:v>
                </c:pt>
                <c:pt idx="23">
                  <c:v>165.318</c:v>
                </c:pt>
                <c:pt idx="24">
                  <c:v>169.016</c:v>
                </c:pt>
                <c:pt idx="25">
                  <c:v>171.175</c:v>
                </c:pt>
                <c:pt idx="26">
                  <c:v>171.564</c:v>
                </c:pt>
                <c:pt idx="27">
                  <c:v>171.433</c:v>
                </c:pt>
                <c:pt idx="28">
                  <c:v>170.137</c:v>
                </c:pt>
                <c:pt idx="29">
                  <c:v>170.104</c:v>
                </c:pt>
                <c:pt idx="30">
                  <c:v>170.613</c:v>
                </c:pt>
                <c:pt idx="31">
                  <c:v>169.554</c:v>
                </c:pt>
                <c:pt idx="32">
                  <c:v>165.732</c:v>
                </c:pt>
                <c:pt idx="33">
                  <c:v>158.199</c:v>
                </c:pt>
                <c:pt idx="34">
                  <c:v>149.816</c:v>
                </c:pt>
                <c:pt idx="35">
                  <c:v>144.136</c:v>
                </c:pt>
                <c:pt idx="36">
                  <c:v>141.345</c:v>
                </c:pt>
              </c:numCache>
            </c:numRef>
          </c:val>
        </c:ser>
        <c:marker val="1"/>
        <c:axId val="50520001"/>
        <c:axId val="50520002"/>
      </c:lineChart>
      <c:catAx>
        <c:axId val="50520001"/>
        <c:scaling>
          <c:orientation val="maxMin"/>
        </c:scaling>
        <c:axPos val="b"/>
        <c:numFmt formatCode="General" sourceLinked="1"/>
        <c:tickLblPos val="nextTo"/>
        <c:crossAx val="50520002"/>
        <c:crosses val="autoZero"/>
        <c:auto val="1"/>
        <c:lblAlgn val="ctr"/>
        <c:lblOffset val="100"/>
      </c:catAx>
      <c:valAx>
        <c:axId val="5052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520001"/>
        <c:crosses val="autoZero"/>
        <c:crossBetween val="between"/>
      </c:valAx>
    </c:plotArea>
    <c:legend>
      <c:legendPos val="b"/>
      <c:layout/>
    </c:legend>
    <c:plotVisOnly val="1"/>
  </c:chart>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Converted Paper Product Manufacturing</a:t>
            </a:r>
          </a:p>
        </c:rich>
      </c:tx>
      <c:layout/>
    </c:title>
    <c:plotArea>
      <c:layout/>
      <c:lineChart>
        <c:grouping val="standard"/>
        <c:ser>
          <c:idx val="0"/>
          <c:order val="0"/>
          <c:tx>
            <c:strRef>
              <c:f>3222!$C$2</c:f>
              <c:strCache>
                <c:ptCount val="1"/>
                <c:pt idx="0">
                  <c:v>Total Factor Productivity index</c:v>
                </c:pt>
              </c:strCache>
            </c:strRef>
          </c:tx>
          <c:spPr>
            <a:ln w="25400">
              <a:solidFill>
                <a:srgbClr val="D6242A"/>
              </a:solidFill>
            </a:ln>
          </c:spPr>
          <c:marker>
            <c:symbol val="none"/>
          </c:marker>
          <c:cat>
            <c:numRef>
              <c:f>3222!$A$3:$A$39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3222!$C$3:$C$39</c:f>
              <c:numCache>
                <c:formatCode>General</c:formatCode>
                <c:ptCount val="37"/>
                <c:pt idx="0">
                  <c:v>0</c:v>
                </c:pt>
                <c:pt idx="1">
                  <c:v>0</c:v>
                </c:pt>
                <c:pt idx="2">
                  <c:v>103.176</c:v>
                </c:pt>
                <c:pt idx="3">
                  <c:v>99.67700000000001</c:v>
                </c:pt>
                <c:pt idx="4">
                  <c:v>100.355</c:v>
                </c:pt>
                <c:pt idx="5">
                  <c:v>99.70399999999999</c:v>
                </c:pt>
                <c:pt idx="6">
                  <c:v>100</c:v>
                </c:pt>
                <c:pt idx="7">
                  <c:v>104.502</c:v>
                </c:pt>
                <c:pt idx="8">
                  <c:v>104.741</c:v>
                </c:pt>
                <c:pt idx="9">
                  <c:v>104.565</c:v>
                </c:pt>
                <c:pt idx="10">
                  <c:v>107.114</c:v>
                </c:pt>
                <c:pt idx="11">
                  <c:v>107.243</c:v>
                </c:pt>
                <c:pt idx="12">
                  <c:v>106.303</c:v>
                </c:pt>
                <c:pt idx="13">
                  <c:v>105.329</c:v>
                </c:pt>
                <c:pt idx="14">
                  <c:v>104.105</c:v>
                </c:pt>
                <c:pt idx="15">
                  <c:v>106.155</c:v>
                </c:pt>
                <c:pt idx="16">
                  <c:v>108.757</c:v>
                </c:pt>
                <c:pt idx="17">
                  <c:v>107.053</c:v>
                </c:pt>
                <c:pt idx="18">
                  <c:v>106.247</c:v>
                </c:pt>
                <c:pt idx="19">
                  <c:v>105.95</c:v>
                </c:pt>
                <c:pt idx="20">
                  <c:v>104.213</c:v>
                </c:pt>
                <c:pt idx="21">
                  <c:v>102.525</c:v>
                </c:pt>
                <c:pt idx="22">
                  <c:v>99.98699999999999</c:v>
                </c:pt>
                <c:pt idx="23">
                  <c:v>102.403</c:v>
                </c:pt>
                <c:pt idx="24">
                  <c:v>103.532</c:v>
                </c:pt>
                <c:pt idx="25">
                  <c:v>106.038</c:v>
                </c:pt>
                <c:pt idx="26">
                  <c:v>108.64</c:v>
                </c:pt>
                <c:pt idx="27">
                  <c:v>105.501</c:v>
                </c:pt>
                <c:pt idx="28">
                  <c:v>104.065</c:v>
                </c:pt>
                <c:pt idx="29">
                  <c:v>106.173</c:v>
                </c:pt>
                <c:pt idx="30">
                  <c:v>105.756</c:v>
                </c:pt>
                <c:pt idx="31">
                  <c:v>104.198</c:v>
                </c:pt>
                <c:pt idx="32">
                  <c:v>104.323</c:v>
                </c:pt>
                <c:pt idx="33">
                  <c:v>102.439</c:v>
                </c:pt>
                <c:pt idx="34">
                  <c:v>101.845</c:v>
                </c:pt>
                <c:pt idx="35">
                  <c:v>101.546</c:v>
                </c:pt>
                <c:pt idx="36">
                  <c:v>101.557</c:v>
                </c:pt>
              </c:numCache>
            </c:numRef>
          </c:val>
        </c:ser>
        <c:ser>
          <c:idx val="1"/>
          <c:order val="1"/>
          <c:tx>
            <c:strRef>
              <c:f>3222!$D$2</c:f>
              <c:strCache>
                <c:ptCount val="1"/>
                <c:pt idx="0">
                  <c:v>Real Sectoral Output index</c:v>
                </c:pt>
              </c:strCache>
            </c:strRef>
          </c:tx>
          <c:spPr>
            <a:ln w="25400">
              <a:solidFill>
                <a:srgbClr val="002060"/>
              </a:solidFill>
            </a:ln>
          </c:spPr>
          <c:marker>
            <c:symbol val="none"/>
          </c:marker>
          <c:cat>
            <c:numRef>
              <c:f>3222!$A$3:$A$39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3222!$D$3:$D$39</c:f>
              <c:numCache>
                <c:formatCode>General</c:formatCode>
                <c:ptCount val="37"/>
                <c:pt idx="0">
                  <c:v>91.453</c:v>
                </c:pt>
                <c:pt idx="1">
                  <c:v>98.524</c:v>
                </c:pt>
                <c:pt idx="2">
                  <c:v>101.383</c:v>
                </c:pt>
                <c:pt idx="3">
                  <c:v>98.16500000000001</c:v>
                </c:pt>
                <c:pt idx="4">
                  <c:v>100.742</c:v>
                </c:pt>
                <c:pt idx="5">
                  <c:v>101.534</c:v>
                </c:pt>
                <c:pt idx="6">
                  <c:v>100</c:v>
                </c:pt>
                <c:pt idx="7">
                  <c:v>104.274</c:v>
                </c:pt>
                <c:pt idx="8">
                  <c:v>108.424</c:v>
                </c:pt>
                <c:pt idx="9">
                  <c:v>112.665</c:v>
                </c:pt>
                <c:pt idx="10">
                  <c:v>117.597</c:v>
                </c:pt>
                <c:pt idx="11">
                  <c:v>121.268</c:v>
                </c:pt>
                <c:pt idx="12">
                  <c:v>114.075</c:v>
                </c:pt>
                <c:pt idx="13">
                  <c:v>114.958</c:v>
                </c:pt>
                <c:pt idx="14">
                  <c:v>112.468</c:v>
                </c:pt>
                <c:pt idx="15">
                  <c:v>127.035</c:v>
                </c:pt>
                <c:pt idx="16">
                  <c:v>133.301</c:v>
                </c:pt>
                <c:pt idx="17">
                  <c:v>129.054</c:v>
                </c:pt>
                <c:pt idx="18">
                  <c:v>130.397</c:v>
                </c:pt>
                <c:pt idx="19">
                  <c:v>129.905</c:v>
                </c:pt>
                <c:pt idx="20">
                  <c:v>129.683</c:v>
                </c:pt>
                <c:pt idx="21">
                  <c:v>131.94</c:v>
                </c:pt>
                <c:pt idx="22">
                  <c:v>130.667</c:v>
                </c:pt>
                <c:pt idx="23">
                  <c:v>138.402</c:v>
                </c:pt>
                <c:pt idx="24">
                  <c:v>140.115</c:v>
                </c:pt>
                <c:pt idx="25">
                  <c:v>141.375</c:v>
                </c:pt>
                <c:pt idx="26">
                  <c:v>138.95</c:v>
                </c:pt>
                <c:pt idx="27">
                  <c:v>134.135</c:v>
                </c:pt>
                <c:pt idx="28">
                  <c:v>133.205</c:v>
                </c:pt>
                <c:pt idx="29">
                  <c:v>134.898</c:v>
                </c:pt>
                <c:pt idx="30">
                  <c:v>131.08</c:v>
                </c:pt>
                <c:pt idx="31">
                  <c:v>126.354</c:v>
                </c:pt>
                <c:pt idx="32">
                  <c:v>123.394</c:v>
                </c:pt>
                <c:pt idx="33">
                  <c:v>121.365</c:v>
                </c:pt>
                <c:pt idx="34">
                  <c:v>121.069</c:v>
                </c:pt>
                <c:pt idx="35">
                  <c:v>119.088</c:v>
                </c:pt>
                <c:pt idx="36">
                  <c:v>114.812</c:v>
                </c:pt>
              </c:numCache>
            </c:numRef>
          </c:val>
        </c:ser>
        <c:ser>
          <c:idx val="2"/>
          <c:order val="2"/>
          <c:tx>
            <c:strRef>
              <c:f>3222!$H$2</c:f>
              <c:strCache>
                <c:ptCount val="1"/>
                <c:pt idx="0">
                  <c:v>Combined Inputs index</c:v>
                </c:pt>
              </c:strCache>
            </c:strRef>
          </c:tx>
          <c:spPr>
            <a:ln w="25400">
              <a:solidFill>
                <a:srgbClr val="BDD6EE"/>
              </a:solidFill>
            </a:ln>
          </c:spPr>
          <c:marker>
            <c:symbol val="none"/>
          </c:marker>
          <c:cat>
            <c:numRef>
              <c:f>3222!$A$3:$A$39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3222!$H$3:$H$39</c:f>
              <c:numCache>
                <c:formatCode>General</c:formatCode>
                <c:ptCount val="37"/>
                <c:pt idx="0">
                  <c:v>0</c:v>
                </c:pt>
                <c:pt idx="1">
                  <c:v>0</c:v>
                </c:pt>
                <c:pt idx="2">
                  <c:v>98.262</c:v>
                </c:pt>
                <c:pt idx="3">
                  <c:v>98.483</c:v>
                </c:pt>
                <c:pt idx="4">
                  <c:v>100.386</c:v>
                </c:pt>
                <c:pt idx="5">
                  <c:v>101.835</c:v>
                </c:pt>
                <c:pt idx="6">
                  <c:v>100</c:v>
                </c:pt>
                <c:pt idx="7">
                  <c:v>99.782</c:v>
                </c:pt>
                <c:pt idx="8">
                  <c:v>103.516</c:v>
                </c:pt>
                <c:pt idx="9">
                  <c:v>107.746</c:v>
                </c:pt>
                <c:pt idx="10">
                  <c:v>109.787</c:v>
                </c:pt>
                <c:pt idx="11">
                  <c:v>113.078</c:v>
                </c:pt>
                <c:pt idx="12">
                  <c:v>107.311</c:v>
                </c:pt>
                <c:pt idx="13">
                  <c:v>109.141</c:v>
                </c:pt>
                <c:pt idx="14">
                  <c:v>108.033</c:v>
                </c:pt>
                <c:pt idx="15">
                  <c:v>119.669</c:v>
                </c:pt>
                <c:pt idx="16">
                  <c:v>122.568</c:v>
                </c:pt>
                <c:pt idx="17">
                  <c:v>120.551</c:v>
                </c:pt>
                <c:pt idx="18">
                  <c:v>122.731</c:v>
                </c:pt>
                <c:pt idx="19">
                  <c:v>122.609</c:v>
                </c:pt>
                <c:pt idx="20">
                  <c:v>124.441</c:v>
                </c:pt>
                <c:pt idx="21">
                  <c:v>128.69</c:v>
                </c:pt>
                <c:pt idx="22">
                  <c:v>130.685</c:v>
                </c:pt>
                <c:pt idx="23">
                  <c:v>135.154</c:v>
                </c:pt>
                <c:pt idx="24">
                  <c:v>135.335</c:v>
                </c:pt>
                <c:pt idx="25">
                  <c:v>133.324</c:v>
                </c:pt>
                <c:pt idx="26">
                  <c:v>127.9</c:v>
                </c:pt>
                <c:pt idx="27">
                  <c:v>127.141</c:v>
                </c:pt>
                <c:pt idx="28">
                  <c:v>128.002</c:v>
                </c:pt>
                <c:pt idx="29">
                  <c:v>127.055</c:v>
                </c:pt>
                <c:pt idx="30">
                  <c:v>123.946</c:v>
                </c:pt>
                <c:pt idx="31">
                  <c:v>121.262</c:v>
                </c:pt>
                <c:pt idx="32">
                  <c:v>118.28</c:v>
                </c:pt>
                <c:pt idx="33">
                  <c:v>118.475</c:v>
                </c:pt>
                <c:pt idx="34">
                  <c:v>118.875</c:v>
                </c:pt>
                <c:pt idx="35">
                  <c:v>117.274</c:v>
                </c:pt>
                <c:pt idx="36">
                  <c:v>113.051</c:v>
                </c:pt>
              </c:numCache>
            </c:numRef>
          </c:val>
        </c:ser>
        <c:marker val="1"/>
        <c:axId val="50530001"/>
        <c:axId val="50530002"/>
      </c:lineChart>
      <c:catAx>
        <c:axId val="50530001"/>
        <c:scaling>
          <c:orientation val="maxMin"/>
        </c:scaling>
        <c:axPos val="b"/>
        <c:numFmt formatCode="General" sourceLinked="1"/>
        <c:tickLblPos val="nextTo"/>
        <c:crossAx val="50530002"/>
        <c:crosses val="autoZero"/>
        <c:auto val="1"/>
        <c:lblAlgn val="ctr"/>
        <c:lblOffset val="100"/>
      </c:catAx>
      <c:valAx>
        <c:axId val="5053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530001"/>
        <c:crosses val="autoZero"/>
        <c:crossBetween val="between"/>
      </c:valAx>
    </c:plotArea>
    <c:legend>
      <c:legendPos val="b"/>
      <c:layout/>
    </c:legend>
    <c:plotVisOnly val="1"/>
  </c:chart>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Converted Paper Product Manufacturing</a:t>
            </a:r>
          </a:p>
        </c:rich>
      </c:tx>
      <c:layout/>
    </c:title>
    <c:plotArea>
      <c:layout/>
      <c:lineChart>
        <c:grouping val="standard"/>
        <c:ser>
          <c:idx val="0"/>
          <c:order val="0"/>
          <c:tx>
            <c:strRef>
              <c:f>3222!$E$2</c:f>
              <c:strCache>
                <c:ptCount val="1"/>
                <c:pt idx="0">
                  <c:v>Hours Worked index</c:v>
                </c:pt>
              </c:strCache>
            </c:strRef>
          </c:tx>
          <c:spPr>
            <a:ln w="25400">
              <a:solidFill>
                <a:srgbClr val="D6242A"/>
              </a:solidFill>
            </a:ln>
          </c:spPr>
          <c:marker>
            <c:symbol val="none"/>
          </c:marker>
          <c:cat>
            <c:numRef>
              <c:f>3222!$A$3:$A$39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3222!$E$3:$E$39</c:f>
              <c:numCache>
                <c:formatCode>General</c:formatCode>
                <c:ptCount val="37"/>
                <c:pt idx="0">
                  <c:v>95.122</c:v>
                </c:pt>
                <c:pt idx="1">
                  <c:v>99.706</c:v>
                </c:pt>
                <c:pt idx="2">
                  <c:v>97.364</c:v>
                </c:pt>
                <c:pt idx="3">
                  <c:v>94.01900000000001</c:v>
                </c:pt>
                <c:pt idx="4">
                  <c:v>96.727</c:v>
                </c:pt>
                <c:pt idx="5">
                  <c:v>101.821</c:v>
                </c:pt>
                <c:pt idx="6">
                  <c:v>100</c:v>
                </c:pt>
                <c:pt idx="7">
                  <c:v>100.463</c:v>
                </c:pt>
                <c:pt idx="8">
                  <c:v>100.625</c:v>
                </c:pt>
                <c:pt idx="9">
                  <c:v>101.783</c:v>
                </c:pt>
                <c:pt idx="10">
                  <c:v>99.44</c:v>
                </c:pt>
                <c:pt idx="11">
                  <c:v>99.959</c:v>
                </c:pt>
                <c:pt idx="12">
                  <c:v>103.435</c:v>
                </c:pt>
                <c:pt idx="13">
                  <c:v>104.329</c:v>
                </c:pt>
                <c:pt idx="14">
                  <c:v>100.912</c:v>
                </c:pt>
                <c:pt idx="15">
                  <c:v>115.219</c:v>
                </c:pt>
                <c:pt idx="16">
                  <c:v>118.078</c:v>
                </c:pt>
                <c:pt idx="17">
                  <c:v>119.384</c:v>
                </c:pt>
                <c:pt idx="18">
                  <c:v>122.382</c:v>
                </c:pt>
                <c:pt idx="19">
                  <c:v>122.428</c:v>
                </c:pt>
                <c:pt idx="20">
                  <c:v>125.936</c:v>
                </c:pt>
                <c:pt idx="21">
                  <c:v>132.797</c:v>
                </c:pt>
                <c:pt idx="22">
                  <c:v>140.628</c:v>
                </c:pt>
                <c:pt idx="23">
                  <c:v>150.941</c:v>
                </c:pt>
                <c:pt idx="24">
                  <c:v>156.427</c:v>
                </c:pt>
                <c:pt idx="25">
                  <c:v>154.889</c:v>
                </c:pt>
                <c:pt idx="26">
                  <c:v>155.534</c:v>
                </c:pt>
                <c:pt idx="27">
                  <c:v>152.443</c:v>
                </c:pt>
                <c:pt idx="28">
                  <c:v>151.551</c:v>
                </c:pt>
                <c:pt idx="29">
                  <c:v>152.015</c:v>
                </c:pt>
                <c:pt idx="30">
                  <c:v>148.883</c:v>
                </c:pt>
                <c:pt idx="31">
                  <c:v>146.866</c:v>
                </c:pt>
                <c:pt idx="32">
                  <c:v>144.335</c:v>
                </c:pt>
                <c:pt idx="33">
                  <c:v>147.542</c:v>
                </c:pt>
                <c:pt idx="34">
                  <c:v>148.729</c:v>
                </c:pt>
                <c:pt idx="35">
                  <c:v>146.263</c:v>
                </c:pt>
                <c:pt idx="36">
                  <c:v>142.341</c:v>
                </c:pt>
              </c:numCache>
            </c:numRef>
          </c:val>
        </c:ser>
        <c:ser>
          <c:idx val="1"/>
          <c:order val="1"/>
          <c:tx>
            <c:strRef>
              <c:f>3222!$F$2</c:f>
              <c:strCache>
                <c:ptCount val="1"/>
                <c:pt idx="0">
                  <c:v>Capital Input index</c:v>
                </c:pt>
              </c:strCache>
            </c:strRef>
          </c:tx>
          <c:spPr>
            <a:ln w="25400">
              <a:solidFill>
                <a:srgbClr val="002060"/>
              </a:solidFill>
            </a:ln>
          </c:spPr>
          <c:marker>
            <c:symbol val="none"/>
          </c:marker>
          <c:cat>
            <c:numRef>
              <c:f>3222!$A$3:$A$39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3222!$F$3:$F$39</c:f>
              <c:numCache>
                <c:formatCode>General</c:formatCode>
                <c:ptCount val="37"/>
                <c:pt idx="0">
                  <c:v>0</c:v>
                </c:pt>
                <c:pt idx="1">
                  <c:v>0</c:v>
                </c:pt>
                <c:pt idx="2">
                  <c:v>100.299</c:v>
                </c:pt>
                <c:pt idx="3">
                  <c:v>100.062</c:v>
                </c:pt>
                <c:pt idx="4">
                  <c:v>99.283</c:v>
                </c:pt>
                <c:pt idx="5">
                  <c:v>99.73699999999999</c:v>
                </c:pt>
                <c:pt idx="6">
                  <c:v>100</c:v>
                </c:pt>
                <c:pt idx="7">
                  <c:v>99.60899999999999</c:v>
                </c:pt>
                <c:pt idx="8">
                  <c:v>99.282</c:v>
                </c:pt>
                <c:pt idx="9">
                  <c:v>98.52200000000001</c:v>
                </c:pt>
                <c:pt idx="10">
                  <c:v>98.682</c:v>
                </c:pt>
                <c:pt idx="11">
                  <c:v>99.446</c:v>
                </c:pt>
                <c:pt idx="12">
                  <c:v>99.27</c:v>
                </c:pt>
                <c:pt idx="13">
                  <c:v>100.371</c:v>
                </c:pt>
                <c:pt idx="14">
                  <c:v>103.242</c:v>
                </c:pt>
                <c:pt idx="15">
                  <c:v>105.252</c:v>
                </c:pt>
                <c:pt idx="16">
                  <c:v>105.534</c:v>
                </c:pt>
                <c:pt idx="17">
                  <c:v>103.147</c:v>
                </c:pt>
                <c:pt idx="18">
                  <c:v>102.177</c:v>
                </c:pt>
                <c:pt idx="19">
                  <c:v>103.065</c:v>
                </c:pt>
                <c:pt idx="20">
                  <c:v>104.21</c:v>
                </c:pt>
                <c:pt idx="21">
                  <c:v>104.809</c:v>
                </c:pt>
                <c:pt idx="22">
                  <c:v>104.433</c:v>
                </c:pt>
                <c:pt idx="23">
                  <c:v>103.652</c:v>
                </c:pt>
                <c:pt idx="24">
                  <c:v>102.948</c:v>
                </c:pt>
                <c:pt idx="25">
                  <c:v>101.486</c:v>
                </c:pt>
                <c:pt idx="26">
                  <c:v>98.86</c:v>
                </c:pt>
                <c:pt idx="27">
                  <c:v>96.627</c:v>
                </c:pt>
                <c:pt idx="28">
                  <c:v>93.997</c:v>
                </c:pt>
                <c:pt idx="29">
                  <c:v>93.622</c:v>
                </c:pt>
                <c:pt idx="30">
                  <c:v>92.797</c:v>
                </c:pt>
                <c:pt idx="31">
                  <c:v>91.511</c:v>
                </c:pt>
                <c:pt idx="32">
                  <c:v>90.65600000000001</c:v>
                </c:pt>
                <c:pt idx="33">
                  <c:v>89.498</c:v>
                </c:pt>
                <c:pt idx="34">
                  <c:v>87.797</c:v>
                </c:pt>
                <c:pt idx="35">
                  <c:v>86.008</c:v>
                </c:pt>
                <c:pt idx="36">
                  <c:v>84.196</c:v>
                </c:pt>
              </c:numCache>
            </c:numRef>
          </c:val>
        </c:ser>
        <c:marker val="1"/>
        <c:axId val="50540001"/>
        <c:axId val="50540002"/>
      </c:lineChart>
      <c:catAx>
        <c:axId val="50540001"/>
        <c:scaling>
          <c:orientation val="maxMin"/>
        </c:scaling>
        <c:axPos val="b"/>
        <c:numFmt formatCode="General" sourceLinked="1"/>
        <c:tickLblPos val="nextTo"/>
        <c:crossAx val="50540002"/>
        <c:crosses val="autoZero"/>
        <c:auto val="1"/>
        <c:lblAlgn val="ctr"/>
        <c:lblOffset val="100"/>
      </c:catAx>
      <c:valAx>
        <c:axId val="5054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540001"/>
        <c:crosses val="autoZero"/>
        <c:crossBetween val="between"/>
      </c:valAx>
    </c:plotArea>
    <c:legend>
      <c:legendPos val="b"/>
      <c:layout/>
    </c:legend>
    <c:plotVisOnly val="1"/>
  </c:chart>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Printing and Related Support Activities</a:t>
            </a:r>
          </a:p>
        </c:rich>
      </c:tx>
      <c:layout/>
    </c:title>
    <c:plotArea>
      <c:layout/>
      <c:lineChart>
        <c:grouping val="standard"/>
        <c:ser>
          <c:idx val="0"/>
          <c:order val="0"/>
          <c:tx>
            <c:strRef>
              <c:f>3231!$C$2</c:f>
              <c:strCache>
                <c:ptCount val="1"/>
                <c:pt idx="0">
                  <c:v>Total Factor Productivity index</c:v>
                </c:pt>
              </c:strCache>
            </c:strRef>
          </c:tx>
          <c:spPr>
            <a:ln w="25400">
              <a:solidFill>
                <a:srgbClr val="D6242A"/>
              </a:solidFill>
            </a:ln>
          </c:spPr>
          <c:marker>
            <c:symbol val="none"/>
          </c:marker>
          <c:cat>
            <c:numRef>
              <c:f>3231!$A$3:$A$39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3231!$C$3:$C$39</c:f>
              <c:numCache>
                <c:formatCode>General</c:formatCode>
                <c:ptCount val="37"/>
                <c:pt idx="0">
                  <c:v>0</c:v>
                </c:pt>
                <c:pt idx="1">
                  <c:v>0</c:v>
                </c:pt>
                <c:pt idx="2">
                  <c:v>97.553</c:v>
                </c:pt>
                <c:pt idx="3">
                  <c:v>95.70699999999999</c:v>
                </c:pt>
                <c:pt idx="4">
                  <c:v>97.167</c:v>
                </c:pt>
                <c:pt idx="5">
                  <c:v>100.857</c:v>
                </c:pt>
                <c:pt idx="6">
                  <c:v>100</c:v>
                </c:pt>
                <c:pt idx="7">
                  <c:v>100.042</c:v>
                </c:pt>
                <c:pt idx="8">
                  <c:v>98.35299999999999</c:v>
                </c:pt>
                <c:pt idx="9">
                  <c:v>97.898</c:v>
                </c:pt>
                <c:pt idx="10">
                  <c:v>99.41200000000001</c:v>
                </c:pt>
                <c:pt idx="11">
                  <c:v>98.283</c:v>
                </c:pt>
                <c:pt idx="12">
                  <c:v>94.53700000000001</c:v>
                </c:pt>
                <c:pt idx="13">
                  <c:v>91.98999999999999</c:v>
                </c:pt>
                <c:pt idx="14">
                  <c:v>89.443</c:v>
                </c:pt>
                <c:pt idx="15">
                  <c:v>93.42700000000001</c:v>
                </c:pt>
                <c:pt idx="16">
                  <c:v>94.011</c:v>
                </c:pt>
                <c:pt idx="17">
                  <c:v>89.407</c:v>
                </c:pt>
                <c:pt idx="18">
                  <c:v>88.259</c:v>
                </c:pt>
                <c:pt idx="19">
                  <c:v>86.747</c:v>
                </c:pt>
                <c:pt idx="20">
                  <c:v>84.956</c:v>
                </c:pt>
                <c:pt idx="21">
                  <c:v>85.10899999999999</c:v>
                </c:pt>
                <c:pt idx="22">
                  <c:v>84.55800000000001</c:v>
                </c:pt>
                <c:pt idx="23">
                  <c:v>87.491</c:v>
                </c:pt>
                <c:pt idx="24">
                  <c:v>89.005</c:v>
                </c:pt>
                <c:pt idx="25">
                  <c:v>89.672</c:v>
                </c:pt>
                <c:pt idx="26">
                  <c:v>92.697</c:v>
                </c:pt>
                <c:pt idx="27">
                  <c:v>91.771</c:v>
                </c:pt>
                <c:pt idx="28">
                  <c:v>91.977</c:v>
                </c:pt>
                <c:pt idx="29">
                  <c:v>92.78400000000001</c:v>
                </c:pt>
                <c:pt idx="30">
                  <c:v>92.88200000000001</c:v>
                </c:pt>
                <c:pt idx="31">
                  <c:v>95.18300000000001</c:v>
                </c:pt>
                <c:pt idx="32">
                  <c:v>91.982</c:v>
                </c:pt>
                <c:pt idx="33">
                  <c:v>92.229</c:v>
                </c:pt>
                <c:pt idx="34">
                  <c:v>90.876</c:v>
                </c:pt>
                <c:pt idx="35">
                  <c:v>90.931</c:v>
                </c:pt>
                <c:pt idx="36">
                  <c:v>92.04000000000001</c:v>
                </c:pt>
              </c:numCache>
            </c:numRef>
          </c:val>
        </c:ser>
        <c:ser>
          <c:idx val="1"/>
          <c:order val="1"/>
          <c:tx>
            <c:strRef>
              <c:f>3231!$D$2</c:f>
              <c:strCache>
                <c:ptCount val="1"/>
                <c:pt idx="0">
                  <c:v>Real Sectoral Output index</c:v>
                </c:pt>
              </c:strCache>
            </c:strRef>
          </c:tx>
          <c:spPr>
            <a:ln w="25400">
              <a:solidFill>
                <a:srgbClr val="002060"/>
              </a:solidFill>
            </a:ln>
          </c:spPr>
          <c:marker>
            <c:symbol val="none"/>
          </c:marker>
          <c:cat>
            <c:numRef>
              <c:f>3231!$A$3:$A$39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3231!$D$3:$D$39</c:f>
              <c:numCache>
                <c:formatCode>General</c:formatCode>
                <c:ptCount val="37"/>
                <c:pt idx="0">
                  <c:v>81.471</c:v>
                </c:pt>
                <c:pt idx="1">
                  <c:v>86.268</c:v>
                </c:pt>
                <c:pt idx="2">
                  <c:v>85.93300000000001</c:v>
                </c:pt>
                <c:pt idx="3">
                  <c:v>85.557</c:v>
                </c:pt>
                <c:pt idx="4">
                  <c:v>94.11</c:v>
                </c:pt>
                <c:pt idx="5">
                  <c:v>100.019</c:v>
                </c:pt>
                <c:pt idx="6">
                  <c:v>100</c:v>
                </c:pt>
                <c:pt idx="7">
                  <c:v>100.498</c:v>
                </c:pt>
                <c:pt idx="8">
                  <c:v>98.642</c:v>
                </c:pt>
                <c:pt idx="9">
                  <c:v>99.815</c:v>
                </c:pt>
                <c:pt idx="10">
                  <c:v>101.727</c:v>
                </c:pt>
                <c:pt idx="11">
                  <c:v>102.116</c:v>
                </c:pt>
                <c:pt idx="12">
                  <c:v>101.885</c:v>
                </c:pt>
                <c:pt idx="13">
                  <c:v>103.261</c:v>
                </c:pt>
                <c:pt idx="14">
                  <c:v>103.542</c:v>
                </c:pt>
                <c:pt idx="15">
                  <c:v>122.676</c:v>
                </c:pt>
                <c:pt idx="16">
                  <c:v>130.516</c:v>
                </c:pt>
                <c:pt idx="17">
                  <c:v>127.211</c:v>
                </c:pt>
                <c:pt idx="18">
                  <c:v>126.439</c:v>
                </c:pt>
                <c:pt idx="19">
                  <c:v>123.484</c:v>
                </c:pt>
                <c:pt idx="20">
                  <c:v>122.411</c:v>
                </c:pt>
                <c:pt idx="21">
                  <c:v>126.476</c:v>
                </c:pt>
                <c:pt idx="22">
                  <c:v>132.181</c:v>
                </c:pt>
                <c:pt idx="23">
                  <c:v>139.249</c:v>
                </c:pt>
                <c:pt idx="24">
                  <c:v>138.444</c:v>
                </c:pt>
                <c:pt idx="25">
                  <c:v>137.243</c:v>
                </c:pt>
                <c:pt idx="26">
                  <c:v>136.11</c:v>
                </c:pt>
                <c:pt idx="27">
                  <c:v>133.875</c:v>
                </c:pt>
                <c:pt idx="28">
                  <c:v>133.116</c:v>
                </c:pt>
                <c:pt idx="29">
                  <c:v>131.256</c:v>
                </c:pt>
                <c:pt idx="30">
                  <c:v>129.831</c:v>
                </c:pt>
                <c:pt idx="31">
                  <c:v>130.083</c:v>
                </c:pt>
                <c:pt idx="32">
                  <c:v>123.528</c:v>
                </c:pt>
                <c:pt idx="33">
                  <c:v>127.935</c:v>
                </c:pt>
                <c:pt idx="34">
                  <c:v>123.912</c:v>
                </c:pt>
                <c:pt idx="35">
                  <c:v>123.532</c:v>
                </c:pt>
                <c:pt idx="36">
                  <c:v>119.875</c:v>
                </c:pt>
              </c:numCache>
            </c:numRef>
          </c:val>
        </c:ser>
        <c:ser>
          <c:idx val="2"/>
          <c:order val="2"/>
          <c:tx>
            <c:strRef>
              <c:f>3231!$H$2</c:f>
              <c:strCache>
                <c:ptCount val="1"/>
                <c:pt idx="0">
                  <c:v>Combined Inputs index</c:v>
                </c:pt>
              </c:strCache>
            </c:strRef>
          </c:tx>
          <c:spPr>
            <a:ln w="25400">
              <a:solidFill>
                <a:srgbClr val="BDD6EE"/>
              </a:solidFill>
            </a:ln>
          </c:spPr>
          <c:marker>
            <c:symbol val="none"/>
          </c:marker>
          <c:cat>
            <c:numRef>
              <c:f>3231!$A$3:$A$39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3231!$H$3:$H$39</c:f>
              <c:numCache>
                <c:formatCode>General</c:formatCode>
                <c:ptCount val="37"/>
                <c:pt idx="0">
                  <c:v>0</c:v>
                </c:pt>
                <c:pt idx="1">
                  <c:v>0</c:v>
                </c:pt>
                <c:pt idx="2">
                  <c:v>88.089</c:v>
                </c:pt>
                <c:pt idx="3">
                  <c:v>89.39400000000001</c:v>
                </c:pt>
                <c:pt idx="4">
                  <c:v>96.854</c:v>
                </c:pt>
                <c:pt idx="5">
                  <c:v>99.169</c:v>
                </c:pt>
                <c:pt idx="6">
                  <c:v>100</c:v>
                </c:pt>
                <c:pt idx="7">
                  <c:v>100.455</c:v>
                </c:pt>
                <c:pt idx="8">
                  <c:v>100.294</c:v>
                </c:pt>
                <c:pt idx="9">
                  <c:v>101.958</c:v>
                </c:pt>
                <c:pt idx="10">
                  <c:v>102.329</c:v>
                </c:pt>
                <c:pt idx="11">
                  <c:v>103.9</c:v>
                </c:pt>
                <c:pt idx="12">
                  <c:v>107.773</c:v>
                </c:pt>
                <c:pt idx="13">
                  <c:v>112.252</c:v>
                </c:pt>
                <c:pt idx="14">
                  <c:v>115.762</c:v>
                </c:pt>
                <c:pt idx="15">
                  <c:v>131.306</c:v>
                </c:pt>
                <c:pt idx="16">
                  <c:v>138.83</c:v>
                </c:pt>
                <c:pt idx="17">
                  <c:v>142.283</c:v>
                </c:pt>
                <c:pt idx="18">
                  <c:v>143.259</c:v>
                </c:pt>
                <c:pt idx="19">
                  <c:v>142.349</c:v>
                </c:pt>
                <c:pt idx="20">
                  <c:v>144.087</c:v>
                </c:pt>
                <c:pt idx="21">
                  <c:v>148.605</c:v>
                </c:pt>
                <c:pt idx="22">
                  <c:v>156.32</c:v>
                </c:pt>
                <c:pt idx="23">
                  <c:v>159.158</c:v>
                </c:pt>
                <c:pt idx="24">
                  <c:v>155.546</c:v>
                </c:pt>
                <c:pt idx="25">
                  <c:v>153.05</c:v>
                </c:pt>
                <c:pt idx="26">
                  <c:v>146.833</c:v>
                </c:pt>
                <c:pt idx="27">
                  <c:v>145.88</c:v>
                </c:pt>
                <c:pt idx="28">
                  <c:v>144.727</c:v>
                </c:pt>
                <c:pt idx="29">
                  <c:v>141.463</c:v>
                </c:pt>
                <c:pt idx="30">
                  <c:v>139.78</c:v>
                </c:pt>
                <c:pt idx="31">
                  <c:v>136.665</c:v>
                </c:pt>
                <c:pt idx="32">
                  <c:v>134.296</c:v>
                </c:pt>
                <c:pt idx="33">
                  <c:v>138.715</c:v>
                </c:pt>
                <c:pt idx="34">
                  <c:v>136.353</c:v>
                </c:pt>
                <c:pt idx="35">
                  <c:v>135.853</c:v>
                </c:pt>
                <c:pt idx="36">
                  <c:v>130.241</c:v>
                </c:pt>
              </c:numCache>
            </c:numRef>
          </c:val>
        </c:ser>
        <c:marker val="1"/>
        <c:axId val="50550001"/>
        <c:axId val="50550002"/>
      </c:lineChart>
      <c:catAx>
        <c:axId val="50550001"/>
        <c:scaling>
          <c:orientation val="maxMin"/>
        </c:scaling>
        <c:axPos val="b"/>
        <c:numFmt formatCode="General" sourceLinked="1"/>
        <c:tickLblPos val="nextTo"/>
        <c:crossAx val="50550002"/>
        <c:crosses val="autoZero"/>
        <c:auto val="1"/>
        <c:lblAlgn val="ctr"/>
        <c:lblOffset val="100"/>
      </c:catAx>
      <c:valAx>
        <c:axId val="5055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550001"/>
        <c:crosses val="autoZero"/>
        <c:crossBetween val="between"/>
      </c:valAx>
    </c:plotArea>
    <c:legend>
      <c:legendPos val="b"/>
      <c:layout/>
    </c:legend>
    <c:plotVisOnly val="1"/>
  </c:chart>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Printing and Related Support Activities</a:t>
            </a:r>
          </a:p>
        </c:rich>
      </c:tx>
      <c:layout/>
    </c:title>
    <c:plotArea>
      <c:layout/>
      <c:lineChart>
        <c:grouping val="standard"/>
        <c:ser>
          <c:idx val="0"/>
          <c:order val="0"/>
          <c:tx>
            <c:strRef>
              <c:f>3231!$E$2</c:f>
              <c:strCache>
                <c:ptCount val="1"/>
                <c:pt idx="0">
                  <c:v>Hours Worked index</c:v>
                </c:pt>
              </c:strCache>
            </c:strRef>
          </c:tx>
          <c:spPr>
            <a:ln w="25400">
              <a:solidFill>
                <a:srgbClr val="D6242A"/>
              </a:solidFill>
            </a:ln>
          </c:spPr>
          <c:marker>
            <c:symbol val="none"/>
          </c:marker>
          <c:cat>
            <c:numRef>
              <c:f>3231!$A$3:$A$39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3231!$E$3:$E$39</c:f>
              <c:numCache>
                <c:formatCode>General</c:formatCode>
                <c:ptCount val="37"/>
                <c:pt idx="0">
                  <c:v>83.51300000000001</c:v>
                </c:pt>
                <c:pt idx="1">
                  <c:v>86.066</c:v>
                </c:pt>
                <c:pt idx="2">
                  <c:v>85.175</c:v>
                </c:pt>
                <c:pt idx="3">
                  <c:v>82.18000000000001</c:v>
                </c:pt>
                <c:pt idx="4">
                  <c:v>97.52500000000001</c:v>
                </c:pt>
                <c:pt idx="5">
                  <c:v>98.69499999999999</c:v>
                </c:pt>
                <c:pt idx="6">
                  <c:v>100</c:v>
                </c:pt>
                <c:pt idx="7">
                  <c:v>101.571</c:v>
                </c:pt>
                <c:pt idx="8">
                  <c:v>102.271</c:v>
                </c:pt>
                <c:pt idx="9">
                  <c:v>103.86</c:v>
                </c:pt>
                <c:pt idx="10">
                  <c:v>101.58</c:v>
                </c:pt>
                <c:pt idx="11">
                  <c:v>102.917</c:v>
                </c:pt>
                <c:pt idx="12">
                  <c:v>105.963</c:v>
                </c:pt>
                <c:pt idx="13">
                  <c:v>113.023</c:v>
                </c:pt>
                <c:pt idx="14">
                  <c:v>117.412</c:v>
                </c:pt>
                <c:pt idx="15">
                  <c:v>133.369</c:v>
                </c:pt>
                <c:pt idx="16">
                  <c:v>142.936</c:v>
                </c:pt>
                <c:pt idx="17">
                  <c:v>145.27</c:v>
                </c:pt>
                <c:pt idx="18">
                  <c:v>147.98</c:v>
                </c:pt>
                <c:pt idx="19">
                  <c:v>152.02</c:v>
                </c:pt>
                <c:pt idx="20">
                  <c:v>155.763</c:v>
                </c:pt>
                <c:pt idx="21">
                  <c:v>160.805</c:v>
                </c:pt>
                <c:pt idx="22">
                  <c:v>175.625</c:v>
                </c:pt>
                <c:pt idx="23">
                  <c:v>186.927</c:v>
                </c:pt>
                <c:pt idx="24">
                  <c:v>190.59</c:v>
                </c:pt>
                <c:pt idx="25">
                  <c:v>194.014</c:v>
                </c:pt>
                <c:pt idx="26">
                  <c:v>194.658</c:v>
                </c:pt>
                <c:pt idx="27">
                  <c:v>190.919</c:v>
                </c:pt>
                <c:pt idx="28">
                  <c:v>193.701</c:v>
                </c:pt>
                <c:pt idx="29">
                  <c:v>192.686</c:v>
                </c:pt>
                <c:pt idx="30">
                  <c:v>187.118</c:v>
                </c:pt>
                <c:pt idx="31">
                  <c:v>182.929</c:v>
                </c:pt>
                <c:pt idx="32">
                  <c:v>183.092</c:v>
                </c:pt>
                <c:pt idx="33">
                  <c:v>188.729</c:v>
                </c:pt>
                <c:pt idx="34">
                  <c:v>186.696</c:v>
                </c:pt>
                <c:pt idx="35">
                  <c:v>184.228</c:v>
                </c:pt>
                <c:pt idx="36">
                  <c:v>173.803</c:v>
                </c:pt>
              </c:numCache>
            </c:numRef>
          </c:val>
        </c:ser>
        <c:ser>
          <c:idx val="1"/>
          <c:order val="1"/>
          <c:tx>
            <c:strRef>
              <c:f>3231!$F$2</c:f>
              <c:strCache>
                <c:ptCount val="1"/>
                <c:pt idx="0">
                  <c:v>Capital Input index</c:v>
                </c:pt>
              </c:strCache>
            </c:strRef>
          </c:tx>
          <c:spPr>
            <a:ln w="25400">
              <a:solidFill>
                <a:srgbClr val="002060"/>
              </a:solidFill>
            </a:ln>
          </c:spPr>
          <c:marker>
            <c:symbol val="none"/>
          </c:marker>
          <c:cat>
            <c:numRef>
              <c:f>3231!$A$3:$A$39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3231!$F$3:$F$39</c:f>
              <c:numCache>
                <c:formatCode>General</c:formatCode>
                <c:ptCount val="37"/>
                <c:pt idx="0">
                  <c:v>0</c:v>
                </c:pt>
                <c:pt idx="1">
                  <c:v>0</c:v>
                </c:pt>
                <c:pt idx="2">
                  <c:v>86.176</c:v>
                </c:pt>
                <c:pt idx="3">
                  <c:v>89.562</c:v>
                </c:pt>
                <c:pt idx="4">
                  <c:v>93.577</c:v>
                </c:pt>
                <c:pt idx="5">
                  <c:v>96.92</c:v>
                </c:pt>
                <c:pt idx="6">
                  <c:v>100</c:v>
                </c:pt>
                <c:pt idx="7">
                  <c:v>103.512</c:v>
                </c:pt>
                <c:pt idx="8">
                  <c:v>107.727</c:v>
                </c:pt>
                <c:pt idx="9">
                  <c:v>112.497</c:v>
                </c:pt>
                <c:pt idx="10">
                  <c:v>117.301</c:v>
                </c:pt>
                <c:pt idx="11">
                  <c:v>122.254</c:v>
                </c:pt>
                <c:pt idx="12">
                  <c:v>126.965</c:v>
                </c:pt>
                <c:pt idx="13">
                  <c:v>132.508</c:v>
                </c:pt>
                <c:pt idx="14">
                  <c:v>139.332</c:v>
                </c:pt>
                <c:pt idx="15">
                  <c:v>142.18</c:v>
                </c:pt>
                <c:pt idx="16">
                  <c:v>140.899</c:v>
                </c:pt>
                <c:pt idx="17">
                  <c:v>139.404</c:v>
                </c:pt>
                <c:pt idx="18">
                  <c:v>137.955</c:v>
                </c:pt>
                <c:pt idx="19">
                  <c:v>136.351</c:v>
                </c:pt>
                <c:pt idx="20">
                  <c:v>136.358</c:v>
                </c:pt>
                <c:pt idx="21">
                  <c:v>136.62</c:v>
                </c:pt>
                <c:pt idx="22">
                  <c:v>135.811</c:v>
                </c:pt>
                <c:pt idx="23">
                  <c:v>134.139</c:v>
                </c:pt>
                <c:pt idx="24">
                  <c:v>131.04</c:v>
                </c:pt>
                <c:pt idx="25">
                  <c:v>127.608</c:v>
                </c:pt>
                <c:pt idx="26">
                  <c:v>122.832</c:v>
                </c:pt>
                <c:pt idx="27">
                  <c:v>118.571</c:v>
                </c:pt>
                <c:pt idx="28">
                  <c:v>115.744</c:v>
                </c:pt>
                <c:pt idx="29">
                  <c:v>112.889</c:v>
                </c:pt>
                <c:pt idx="30">
                  <c:v>110.601</c:v>
                </c:pt>
                <c:pt idx="31">
                  <c:v>108.744</c:v>
                </c:pt>
                <c:pt idx="32">
                  <c:v>106.218</c:v>
                </c:pt>
                <c:pt idx="33">
                  <c:v>103.946</c:v>
                </c:pt>
                <c:pt idx="34">
                  <c:v>100.675</c:v>
                </c:pt>
                <c:pt idx="35">
                  <c:v>97.828</c:v>
                </c:pt>
                <c:pt idx="36">
                  <c:v>94.34999999999999</c:v>
                </c:pt>
              </c:numCache>
            </c:numRef>
          </c:val>
        </c:ser>
        <c:marker val="1"/>
        <c:axId val="50560001"/>
        <c:axId val="50560002"/>
      </c:lineChart>
      <c:catAx>
        <c:axId val="50560001"/>
        <c:scaling>
          <c:orientation val="maxMin"/>
        </c:scaling>
        <c:axPos val="b"/>
        <c:numFmt formatCode="General" sourceLinked="1"/>
        <c:tickLblPos val="nextTo"/>
        <c:crossAx val="50560002"/>
        <c:crosses val="autoZero"/>
        <c:auto val="1"/>
        <c:lblAlgn val="ctr"/>
        <c:lblOffset val="100"/>
      </c:catAx>
      <c:valAx>
        <c:axId val="5056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560001"/>
        <c:crosses val="autoZero"/>
        <c:crossBetween val="between"/>
      </c:valAx>
    </c:plotArea>
    <c:legend>
      <c:legendPos val="b"/>
      <c:layout/>
    </c:legend>
    <c:plotVisOnly val="1"/>
  </c:chart>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Petroleum and Coal Products Manufacturing</a:t>
            </a:r>
          </a:p>
        </c:rich>
      </c:tx>
      <c:layout/>
    </c:title>
    <c:plotArea>
      <c:layout/>
      <c:lineChart>
        <c:grouping val="standard"/>
        <c:ser>
          <c:idx val="0"/>
          <c:order val="0"/>
          <c:tx>
            <c:strRef>
              <c:f>3241!$C$2</c:f>
              <c:strCache>
                <c:ptCount val="1"/>
                <c:pt idx="0">
                  <c:v>Total Factor Productivity index</c:v>
                </c:pt>
              </c:strCache>
            </c:strRef>
          </c:tx>
          <c:spPr>
            <a:ln w="25400">
              <a:solidFill>
                <a:srgbClr val="D6242A"/>
              </a:solidFill>
            </a:ln>
          </c:spPr>
          <c:marker>
            <c:symbol val="none"/>
          </c:marker>
          <c:cat>
            <c:numRef>
              <c:f>3241!$A$3:$A$39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3241!$C$3:$C$39</c:f>
              <c:numCache>
                <c:formatCode>General</c:formatCode>
                <c:ptCount val="37"/>
                <c:pt idx="0">
                  <c:v>0</c:v>
                </c:pt>
                <c:pt idx="1">
                  <c:v>0</c:v>
                </c:pt>
                <c:pt idx="2">
                  <c:v>114.129</c:v>
                </c:pt>
                <c:pt idx="3">
                  <c:v>98.974</c:v>
                </c:pt>
                <c:pt idx="4">
                  <c:v>98.931</c:v>
                </c:pt>
                <c:pt idx="5">
                  <c:v>101.149</c:v>
                </c:pt>
                <c:pt idx="6">
                  <c:v>100</c:v>
                </c:pt>
                <c:pt idx="7">
                  <c:v>101.147</c:v>
                </c:pt>
                <c:pt idx="8">
                  <c:v>104.459</c:v>
                </c:pt>
                <c:pt idx="9">
                  <c:v>106.403</c:v>
                </c:pt>
                <c:pt idx="10">
                  <c:v>99.64400000000001</c:v>
                </c:pt>
                <c:pt idx="11">
                  <c:v>93.538</c:v>
                </c:pt>
                <c:pt idx="12">
                  <c:v>99.824</c:v>
                </c:pt>
                <c:pt idx="13">
                  <c:v>105.575</c:v>
                </c:pt>
                <c:pt idx="14">
                  <c:v>104.897</c:v>
                </c:pt>
                <c:pt idx="15">
                  <c:v>109.318</c:v>
                </c:pt>
                <c:pt idx="16">
                  <c:v>109.662</c:v>
                </c:pt>
                <c:pt idx="17">
                  <c:v>119.805</c:v>
                </c:pt>
                <c:pt idx="18">
                  <c:v>128.792</c:v>
                </c:pt>
                <c:pt idx="19">
                  <c:v>127.646</c:v>
                </c:pt>
                <c:pt idx="20">
                  <c:v>134.416</c:v>
                </c:pt>
                <c:pt idx="21">
                  <c:v>118.23</c:v>
                </c:pt>
                <c:pt idx="22">
                  <c:v>131.738</c:v>
                </c:pt>
                <c:pt idx="23">
                  <c:v>125.816</c:v>
                </c:pt>
                <c:pt idx="24">
                  <c:v>123.473</c:v>
                </c:pt>
                <c:pt idx="25">
                  <c:v>122.506</c:v>
                </c:pt>
                <c:pt idx="26">
                  <c:v>120.001</c:v>
                </c:pt>
                <c:pt idx="27">
                  <c:v>114.389</c:v>
                </c:pt>
                <c:pt idx="28">
                  <c:v>108.767</c:v>
                </c:pt>
                <c:pt idx="29">
                  <c:v>109.361</c:v>
                </c:pt>
                <c:pt idx="30">
                  <c:v>109.757</c:v>
                </c:pt>
                <c:pt idx="31">
                  <c:v>104.778</c:v>
                </c:pt>
                <c:pt idx="32">
                  <c:v>97.943</c:v>
                </c:pt>
                <c:pt idx="33">
                  <c:v>99.10899999999999</c:v>
                </c:pt>
                <c:pt idx="34">
                  <c:v>102.118</c:v>
                </c:pt>
                <c:pt idx="35">
                  <c:v>101.705</c:v>
                </c:pt>
                <c:pt idx="36">
                  <c:v>104.856</c:v>
                </c:pt>
              </c:numCache>
            </c:numRef>
          </c:val>
        </c:ser>
        <c:ser>
          <c:idx val="1"/>
          <c:order val="1"/>
          <c:tx>
            <c:strRef>
              <c:f>3241!$D$2</c:f>
              <c:strCache>
                <c:ptCount val="1"/>
                <c:pt idx="0">
                  <c:v>Real Sectoral Output index</c:v>
                </c:pt>
              </c:strCache>
            </c:strRef>
          </c:tx>
          <c:spPr>
            <a:ln w="25400">
              <a:solidFill>
                <a:srgbClr val="002060"/>
              </a:solidFill>
            </a:ln>
          </c:spPr>
          <c:marker>
            <c:symbol val="none"/>
          </c:marker>
          <c:cat>
            <c:numRef>
              <c:f>3241!$A$3:$A$39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3241!$D$3:$D$39</c:f>
              <c:numCache>
                <c:formatCode>General</c:formatCode>
                <c:ptCount val="37"/>
                <c:pt idx="0">
                  <c:v>97.64100000000001</c:v>
                </c:pt>
                <c:pt idx="1">
                  <c:v>97.20399999999999</c:v>
                </c:pt>
                <c:pt idx="2">
                  <c:v>93.52</c:v>
                </c:pt>
                <c:pt idx="3">
                  <c:v>86.07599999999999</c:v>
                </c:pt>
                <c:pt idx="4">
                  <c:v>101.17</c:v>
                </c:pt>
                <c:pt idx="5">
                  <c:v>101.896</c:v>
                </c:pt>
                <c:pt idx="6">
                  <c:v>100</c:v>
                </c:pt>
                <c:pt idx="7">
                  <c:v>98.887</c:v>
                </c:pt>
                <c:pt idx="8">
                  <c:v>97.584</c:v>
                </c:pt>
                <c:pt idx="9">
                  <c:v>97.31999999999999</c:v>
                </c:pt>
                <c:pt idx="10">
                  <c:v>95.065</c:v>
                </c:pt>
                <c:pt idx="11">
                  <c:v>92.42700000000001</c:v>
                </c:pt>
                <c:pt idx="12">
                  <c:v>93.286</c:v>
                </c:pt>
                <c:pt idx="13">
                  <c:v>91.64700000000001</c:v>
                </c:pt>
                <c:pt idx="14">
                  <c:v>88.003</c:v>
                </c:pt>
                <c:pt idx="15">
                  <c:v>89.479</c:v>
                </c:pt>
                <c:pt idx="16">
                  <c:v>88.899</c:v>
                </c:pt>
                <c:pt idx="17">
                  <c:v>88.423</c:v>
                </c:pt>
                <c:pt idx="18">
                  <c:v>88.253</c:v>
                </c:pt>
                <c:pt idx="19">
                  <c:v>88.08199999999999</c:v>
                </c:pt>
                <c:pt idx="20">
                  <c:v>85.705</c:v>
                </c:pt>
                <c:pt idx="21">
                  <c:v>84.651</c:v>
                </c:pt>
                <c:pt idx="22">
                  <c:v>83.83</c:v>
                </c:pt>
                <c:pt idx="23">
                  <c:v>84.675</c:v>
                </c:pt>
                <c:pt idx="24">
                  <c:v>83.76000000000001</c:v>
                </c:pt>
                <c:pt idx="25">
                  <c:v>84.623</c:v>
                </c:pt>
                <c:pt idx="26">
                  <c:v>83.197</c:v>
                </c:pt>
                <c:pt idx="27">
                  <c:v>80.286</c:v>
                </c:pt>
                <c:pt idx="28">
                  <c:v>78.066</c:v>
                </c:pt>
                <c:pt idx="29">
                  <c:v>76.538</c:v>
                </c:pt>
                <c:pt idx="30">
                  <c:v>76.02</c:v>
                </c:pt>
                <c:pt idx="31">
                  <c:v>73.41</c:v>
                </c:pt>
                <c:pt idx="32">
                  <c:v>71.893</c:v>
                </c:pt>
                <c:pt idx="33">
                  <c:v>72.29600000000001</c:v>
                </c:pt>
                <c:pt idx="34">
                  <c:v>71.741</c:v>
                </c:pt>
                <c:pt idx="35">
                  <c:v>71.396</c:v>
                </c:pt>
                <c:pt idx="36">
                  <c:v>69.82599999999999</c:v>
                </c:pt>
              </c:numCache>
            </c:numRef>
          </c:val>
        </c:ser>
        <c:ser>
          <c:idx val="2"/>
          <c:order val="2"/>
          <c:tx>
            <c:strRef>
              <c:f>3241!$H$2</c:f>
              <c:strCache>
                <c:ptCount val="1"/>
                <c:pt idx="0">
                  <c:v>Combined Inputs index</c:v>
                </c:pt>
              </c:strCache>
            </c:strRef>
          </c:tx>
          <c:spPr>
            <a:ln w="25400">
              <a:solidFill>
                <a:srgbClr val="BDD6EE"/>
              </a:solidFill>
            </a:ln>
          </c:spPr>
          <c:marker>
            <c:symbol val="none"/>
          </c:marker>
          <c:cat>
            <c:numRef>
              <c:f>3241!$A$3:$A$39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3241!$H$3:$H$39</c:f>
              <c:numCache>
                <c:formatCode>General</c:formatCode>
                <c:ptCount val="37"/>
                <c:pt idx="0">
                  <c:v>0</c:v>
                </c:pt>
                <c:pt idx="1">
                  <c:v>0</c:v>
                </c:pt>
                <c:pt idx="2">
                  <c:v>81.94199999999999</c:v>
                </c:pt>
                <c:pt idx="3">
                  <c:v>86.968</c:v>
                </c:pt>
                <c:pt idx="4">
                  <c:v>102.264</c:v>
                </c:pt>
                <c:pt idx="5">
                  <c:v>100.739</c:v>
                </c:pt>
                <c:pt idx="6">
                  <c:v>100</c:v>
                </c:pt>
                <c:pt idx="7">
                  <c:v>97.76600000000001</c:v>
                </c:pt>
                <c:pt idx="8">
                  <c:v>93.41800000000001</c:v>
                </c:pt>
                <c:pt idx="9">
                  <c:v>91.46299999999999</c:v>
                </c:pt>
                <c:pt idx="10">
                  <c:v>95.405</c:v>
                </c:pt>
                <c:pt idx="11">
                  <c:v>98.813</c:v>
                </c:pt>
                <c:pt idx="12">
                  <c:v>93.45099999999999</c:v>
                </c:pt>
                <c:pt idx="13">
                  <c:v>86.80800000000001</c:v>
                </c:pt>
                <c:pt idx="14">
                  <c:v>83.895</c:v>
                </c:pt>
                <c:pt idx="15">
                  <c:v>81.852</c:v>
                </c:pt>
                <c:pt idx="16">
                  <c:v>81.06699999999999</c:v>
                </c:pt>
                <c:pt idx="17">
                  <c:v>73.806</c:v>
                </c:pt>
                <c:pt idx="18">
                  <c:v>68.523</c:v>
                </c:pt>
                <c:pt idx="19">
                  <c:v>69.005</c:v>
                </c:pt>
                <c:pt idx="20">
                  <c:v>63.761</c:v>
                </c:pt>
                <c:pt idx="21">
                  <c:v>71.598</c:v>
                </c:pt>
                <c:pt idx="22">
                  <c:v>63.634</c:v>
                </c:pt>
                <c:pt idx="23">
                  <c:v>67.3</c:v>
                </c:pt>
                <c:pt idx="24">
                  <c:v>67.837</c:v>
                </c:pt>
                <c:pt idx="25">
                  <c:v>69.07599999999999</c:v>
                </c:pt>
                <c:pt idx="26">
                  <c:v>69.33</c:v>
                </c:pt>
                <c:pt idx="27">
                  <c:v>70.187</c:v>
                </c:pt>
                <c:pt idx="28">
                  <c:v>71.774</c:v>
                </c:pt>
                <c:pt idx="29">
                  <c:v>69.98699999999999</c:v>
                </c:pt>
                <c:pt idx="30">
                  <c:v>69.262</c:v>
                </c:pt>
                <c:pt idx="31">
                  <c:v>70.063</c:v>
                </c:pt>
                <c:pt idx="32">
                  <c:v>73.40300000000001</c:v>
                </c:pt>
                <c:pt idx="33">
                  <c:v>72.946</c:v>
                </c:pt>
                <c:pt idx="34">
                  <c:v>70.254</c:v>
                </c:pt>
                <c:pt idx="35">
                  <c:v>70.199</c:v>
                </c:pt>
                <c:pt idx="36">
                  <c:v>66.593</c:v>
                </c:pt>
              </c:numCache>
            </c:numRef>
          </c:val>
        </c:ser>
        <c:marker val="1"/>
        <c:axId val="50570001"/>
        <c:axId val="50570002"/>
      </c:lineChart>
      <c:catAx>
        <c:axId val="50570001"/>
        <c:scaling>
          <c:orientation val="maxMin"/>
        </c:scaling>
        <c:axPos val="b"/>
        <c:numFmt formatCode="General" sourceLinked="1"/>
        <c:tickLblPos val="nextTo"/>
        <c:crossAx val="50570002"/>
        <c:crosses val="autoZero"/>
        <c:auto val="1"/>
        <c:lblAlgn val="ctr"/>
        <c:lblOffset val="100"/>
      </c:catAx>
      <c:valAx>
        <c:axId val="5057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570001"/>
        <c:crosses val="autoZero"/>
        <c:crossBetween val="between"/>
      </c:valAx>
    </c:plotArea>
    <c:legend>
      <c:legendPos val="b"/>
      <c:layout/>
    </c:legend>
    <c:plotVisOnly val="1"/>
  </c:chart>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Petroleum and Coal Products Manufacturing</a:t>
            </a:r>
          </a:p>
        </c:rich>
      </c:tx>
      <c:layout/>
    </c:title>
    <c:plotArea>
      <c:layout/>
      <c:lineChart>
        <c:grouping val="standard"/>
        <c:ser>
          <c:idx val="0"/>
          <c:order val="0"/>
          <c:tx>
            <c:strRef>
              <c:f>3241!$E$2</c:f>
              <c:strCache>
                <c:ptCount val="1"/>
                <c:pt idx="0">
                  <c:v>Hours Worked index</c:v>
                </c:pt>
              </c:strCache>
            </c:strRef>
          </c:tx>
          <c:spPr>
            <a:ln w="25400">
              <a:solidFill>
                <a:srgbClr val="D6242A"/>
              </a:solidFill>
            </a:ln>
          </c:spPr>
          <c:marker>
            <c:symbol val="none"/>
          </c:marker>
          <c:cat>
            <c:numRef>
              <c:f>3241!$A$3:$A$39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3241!$E$3:$E$39</c:f>
              <c:numCache>
                <c:formatCode>General</c:formatCode>
                <c:ptCount val="37"/>
                <c:pt idx="0">
                  <c:v>95.539</c:v>
                </c:pt>
                <c:pt idx="1">
                  <c:v>99.55200000000001</c:v>
                </c:pt>
                <c:pt idx="2">
                  <c:v>98.39400000000001</c:v>
                </c:pt>
                <c:pt idx="3">
                  <c:v>95.741</c:v>
                </c:pt>
                <c:pt idx="4">
                  <c:v>106.238</c:v>
                </c:pt>
                <c:pt idx="5">
                  <c:v>103.635</c:v>
                </c:pt>
                <c:pt idx="6">
                  <c:v>100</c:v>
                </c:pt>
                <c:pt idx="7">
                  <c:v>99.328</c:v>
                </c:pt>
                <c:pt idx="8">
                  <c:v>99.07899999999999</c:v>
                </c:pt>
                <c:pt idx="9">
                  <c:v>101.469</c:v>
                </c:pt>
                <c:pt idx="10">
                  <c:v>101.814</c:v>
                </c:pt>
                <c:pt idx="11">
                  <c:v>109.081</c:v>
                </c:pt>
                <c:pt idx="12">
                  <c:v>100.002</c:v>
                </c:pt>
                <c:pt idx="13">
                  <c:v>98.20099999999999</c:v>
                </c:pt>
                <c:pt idx="14">
                  <c:v>93.131</c:v>
                </c:pt>
                <c:pt idx="15">
                  <c:v>100.037</c:v>
                </c:pt>
                <c:pt idx="16">
                  <c:v>100.425</c:v>
                </c:pt>
                <c:pt idx="17">
                  <c:v>103.227</c:v>
                </c:pt>
                <c:pt idx="18">
                  <c:v>99.748</c:v>
                </c:pt>
                <c:pt idx="19">
                  <c:v>97.848</c:v>
                </c:pt>
                <c:pt idx="20">
                  <c:v>99.797</c:v>
                </c:pt>
                <c:pt idx="21">
                  <c:v>100.756</c:v>
                </c:pt>
                <c:pt idx="22">
                  <c:v>104.547</c:v>
                </c:pt>
                <c:pt idx="23">
                  <c:v>104.021</c:v>
                </c:pt>
                <c:pt idx="24">
                  <c:v>111.088</c:v>
                </c:pt>
                <c:pt idx="25">
                  <c:v>117.439</c:v>
                </c:pt>
                <c:pt idx="26">
                  <c:v>117.919</c:v>
                </c:pt>
                <c:pt idx="27">
                  <c:v>121.682</c:v>
                </c:pt>
                <c:pt idx="28">
                  <c:v>121.401</c:v>
                </c:pt>
                <c:pt idx="29">
                  <c:v>127.783</c:v>
                </c:pt>
                <c:pt idx="30">
                  <c:v>128.595</c:v>
                </c:pt>
                <c:pt idx="31">
                  <c:v>130.471</c:v>
                </c:pt>
                <c:pt idx="32">
                  <c:v>134.638</c:v>
                </c:pt>
                <c:pt idx="33">
                  <c:v>134.217</c:v>
                </c:pt>
                <c:pt idx="34">
                  <c:v>133.391</c:v>
                </c:pt>
                <c:pt idx="35">
                  <c:v>136.883</c:v>
                </c:pt>
                <c:pt idx="36">
                  <c:v>138.255</c:v>
                </c:pt>
              </c:numCache>
            </c:numRef>
          </c:val>
        </c:ser>
        <c:ser>
          <c:idx val="1"/>
          <c:order val="1"/>
          <c:tx>
            <c:strRef>
              <c:f>3241!$F$2</c:f>
              <c:strCache>
                <c:ptCount val="1"/>
                <c:pt idx="0">
                  <c:v>Capital Input index</c:v>
                </c:pt>
              </c:strCache>
            </c:strRef>
          </c:tx>
          <c:spPr>
            <a:ln w="25400">
              <a:solidFill>
                <a:srgbClr val="002060"/>
              </a:solidFill>
            </a:ln>
          </c:spPr>
          <c:marker>
            <c:symbol val="none"/>
          </c:marker>
          <c:cat>
            <c:numRef>
              <c:f>3241!$A$3:$A$39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3241!$F$3:$F$39</c:f>
              <c:numCache>
                <c:formatCode>General</c:formatCode>
                <c:ptCount val="37"/>
                <c:pt idx="0">
                  <c:v>0</c:v>
                </c:pt>
                <c:pt idx="1">
                  <c:v>0</c:v>
                </c:pt>
                <c:pt idx="2">
                  <c:v>91.893</c:v>
                </c:pt>
                <c:pt idx="3">
                  <c:v>96.89400000000001</c:v>
                </c:pt>
                <c:pt idx="4">
                  <c:v>97.67400000000001</c:v>
                </c:pt>
                <c:pt idx="5">
                  <c:v>97.634</c:v>
                </c:pt>
                <c:pt idx="6">
                  <c:v>100</c:v>
                </c:pt>
                <c:pt idx="7">
                  <c:v>101.915</c:v>
                </c:pt>
                <c:pt idx="8">
                  <c:v>101.255</c:v>
                </c:pt>
                <c:pt idx="9">
                  <c:v>96.85899999999999</c:v>
                </c:pt>
                <c:pt idx="10">
                  <c:v>94.90000000000001</c:v>
                </c:pt>
                <c:pt idx="11">
                  <c:v>91.783</c:v>
                </c:pt>
                <c:pt idx="12">
                  <c:v>90.3</c:v>
                </c:pt>
                <c:pt idx="13">
                  <c:v>91.292</c:v>
                </c:pt>
                <c:pt idx="14">
                  <c:v>89.614</c:v>
                </c:pt>
                <c:pt idx="15">
                  <c:v>83.977</c:v>
                </c:pt>
                <c:pt idx="16">
                  <c:v>81.471</c:v>
                </c:pt>
                <c:pt idx="17">
                  <c:v>78.39100000000001</c:v>
                </c:pt>
                <c:pt idx="18">
                  <c:v>76.688</c:v>
                </c:pt>
                <c:pt idx="19">
                  <c:v>76.226</c:v>
                </c:pt>
                <c:pt idx="20">
                  <c:v>76.47199999999999</c:v>
                </c:pt>
                <c:pt idx="21">
                  <c:v>76.80800000000001</c:v>
                </c:pt>
                <c:pt idx="22">
                  <c:v>76.863</c:v>
                </c:pt>
                <c:pt idx="23">
                  <c:v>76.80200000000001</c:v>
                </c:pt>
                <c:pt idx="24">
                  <c:v>78.31699999999999</c:v>
                </c:pt>
                <c:pt idx="25">
                  <c:v>80.813</c:v>
                </c:pt>
                <c:pt idx="26">
                  <c:v>80.31699999999999</c:v>
                </c:pt>
                <c:pt idx="27">
                  <c:v>80.259</c:v>
                </c:pt>
                <c:pt idx="28">
                  <c:v>79.925</c:v>
                </c:pt>
                <c:pt idx="29">
                  <c:v>78.86</c:v>
                </c:pt>
                <c:pt idx="30">
                  <c:v>77.535</c:v>
                </c:pt>
                <c:pt idx="31">
                  <c:v>75.505</c:v>
                </c:pt>
                <c:pt idx="32">
                  <c:v>73.515</c:v>
                </c:pt>
                <c:pt idx="33">
                  <c:v>71.899</c:v>
                </c:pt>
                <c:pt idx="34">
                  <c:v>71.613</c:v>
                </c:pt>
                <c:pt idx="35">
                  <c:v>72.63500000000001</c:v>
                </c:pt>
                <c:pt idx="36">
                  <c:v>72.14400000000001</c:v>
                </c:pt>
              </c:numCache>
            </c:numRef>
          </c:val>
        </c:ser>
        <c:marker val="1"/>
        <c:axId val="50580001"/>
        <c:axId val="50580002"/>
      </c:lineChart>
      <c:catAx>
        <c:axId val="50580001"/>
        <c:scaling>
          <c:orientation val="maxMin"/>
        </c:scaling>
        <c:axPos val="b"/>
        <c:numFmt formatCode="General" sourceLinked="1"/>
        <c:tickLblPos val="nextTo"/>
        <c:crossAx val="50580002"/>
        <c:crosses val="autoZero"/>
        <c:auto val="1"/>
        <c:lblAlgn val="ctr"/>
        <c:lblOffset val="100"/>
      </c:catAx>
      <c:valAx>
        <c:axId val="5058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580001"/>
        <c:crosses val="autoZero"/>
        <c:crossBetween val="between"/>
      </c:valAx>
    </c:plotArea>
    <c:legend>
      <c:legendPos val="b"/>
      <c:layout/>
    </c:legend>
    <c:plotVisOnly val="1"/>
  </c:chart>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Basic Chemical Manufacturing</a:t>
            </a:r>
          </a:p>
        </c:rich>
      </c:tx>
      <c:layout/>
    </c:title>
    <c:plotArea>
      <c:layout/>
      <c:lineChart>
        <c:grouping val="standard"/>
        <c:ser>
          <c:idx val="0"/>
          <c:order val="0"/>
          <c:tx>
            <c:strRef>
              <c:f>3251!$C$2</c:f>
              <c:strCache>
                <c:ptCount val="1"/>
                <c:pt idx="0">
                  <c:v>Total Factor Productivity index</c:v>
                </c:pt>
              </c:strCache>
            </c:strRef>
          </c:tx>
          <c:spPr>
            <a:ln w="25400">
              <a:solidFill>
                <a:srgbClr val="D6242A"/>
              </a:solidFill>
            </a:ln>
          </c:spPr>
          <c:marker>
            <c:symbol val="none"/>
          </c:marker>
          <c:cat>
            <c:numRef>
              <c:f>3251!$A$3:$A$39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3251!$C$3:$C$39</c:f>
              <c:numCache>
                <c:formatCode>General</c:formatCode>
                <c:ptCount val="37"/>
                <c:pt idx="0">
                  <c:v>0</c:v>
                </c:pt>
                <c:pt idx="1">
                  <c:v>0</c:v>
                </c:pt>
                <c:pt idx="2">
                  <c:v>110.098</c:v>
                </c:pt>
                <c:pt idx="3">
                  <c:v>101.738</c:v>
                </c:pt>
                <c:pt idx="4">
                  <c:v>98.90300000000001</c:v>
                </c:pt>
                <c:pt idx="5">
                  <c:v>99.592</c:v>
                </c:pt>
                <c:pt idx="6">
                  <c:v>100</c:v>
                </c:pt>
                <c:pt idx="7">
                  <c:v>104.815</c:v>
                </c:pt>
                <c:pt idx="8">
                  <c:v>100.378</c:v>
                </c:pt>
                <c:pt idx="9">
                  <c:v>94.556</c:v>
                </c:pt>
                <c:pt idx="10">
                  <c:v>95.572</c:v>
                </c:pt>
                <c:pt idx="11">
                  <c:v>95.887</c:v>
                </c:pt>
                <c:pt idx="12">
                  <c:v>95.20399999999999</c:v>
                </c:pt>
                <c:pt idx="13">
                  <c:v>100.002</c:v>
                </c:pt>
                <c:pt idx="14">
                  <c:v>90.94199999999999</c:v>
                </c:pt>
                <c:pt idx="15">
                  <c:v>96.623</c:v>
                </c:pt>
                <c:pt idx="16">
                  <c:v>105.456</c:v>
                </c:pt>
                <c:pt idx="17">
                  <c:v>100.244</c:v>
                </c:pt>
                <c:pt idx="18">
                  <c:v>98.364</c:v>
                </c:pt>
                <c:pt idx="19">
                  <c:v>99.14700000000001</c:v>
                </c:pt>
                <c:pt idx="20">
                  <c:v>90.319</c:v>
                </c:pt>
                <c:pt idx="21">
                  <c:v>85.776</c:v>
                </c:pt>
                <c:pt idx="22">
                  <c:v>77.887</c:v>
                </c:pt>
                <c:pt idx="23">
                  <c:v>81.792</c:v>
                </c:pt>
                <c:pt idx="24">
                  <c:v>85.964</c:v>
                </c:pt>
                <c:pt idx="25">
                  <c:v>87.84699999999999</c:v>
                </c:pt>
                <c:pt idx="26">
                  <c:v>86.343</c:v>
                </c:pt>
                <c:pt idx="27">
                  <c:v>82.39400000000001</c:v>
                </c:pt>
                <c:pt idx="28">
                  <c:v>86.221</c:v>
                </c:pt>
                <c:pt idx="29">
                  <c:v>91.625</c:v>
                </c:pt>
                <c:pt idx="30">
                  <c:v>90.102</c:v>
                </c:pt>
                <c:pt idx="31">
                  <c:v>89.628</c:v>
                </c:pt>
                <c:pt idx="32">
                  <c:v>91.60899999999999</c:v>
                </c:pt>
                <c:pt idx="33">
                  <c:v>97.494</c:v>
                </c:pt>
                <c:pt idx="34">
                  <c:v>99.20699999999999</c:v>
                </c:pt>
                <c:pt idx="35">
                  <c:v>99.899</c:v>
                </c:pt>
                <c:pt idx="36">
                  <c:v>99.152</c:v>
                </c:pt>
              </c:numCache>
            </c:numRef>
          </c:val>
        </c:ser>
        <c:ser>
          <c:idx val="1"/>
          <c:order val="1"/>
          <c:tx>
            <c:strRef>
              <c:f>3251!$D$2</c:f>
              <c:strCache>
                <c:ptCount val="1"/>
                <c:pt idx="0">
                  <c:v>Real Sectoral Output index</c:v>
                </c:pt>
              </c:strCache>
            </c:strRef>
          </c:tx>
          <c:spPr>
            <a:ln w="25400">
              <a:solidFill>
                <a:srgbClr val="002060"/>
              </a:solidFill>
            </a:ln>
          </c:spPr>
          <c:marker>
            <c:symbol val="none"/>
          </c:marker>
          <c:cat>
            <c:numRef>
              <c:f>3251!$A$3:$A$39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3251!$D$3:$D$39</c:f>
              <c:numCache>
                <c:formatCode>General</c:formatCode>
                <c:ptCount val="37"/>
                <c:pt idx="0">
                  <c:v>88.501</c:v>
                </c:pt>
                <c:pt idx="1">
                  <c:v>93.232</c:v>
                </c:pt>
                <c:pt idx="2">
                  <c:v>97.762</c:v>
                </c:pt>
                <c:pt idx="3">
                  <c:v>88.803</c:v>
                </c:pt>
                <c:pt idx="4">
                  <c:v>92.512</c:v>
                </c:pt>
                <c:pt idx="5">
                  <c:v>99.416</c:v>
                </c:pt>
                <c:pt idx="6">
                  <c:v>100</c:v>
                </c:pt>
                <c:pt idx="7">
                  <c:v>101.733</c:v>
                </c:pt>
                <c:pt idx="8">
                  <c:v>98.16800000000001</c:v>
                </c:pt>
                <c:pt idx="9">
                  <c:v>98.05500000000001</c:v>
                </c:pt>
                <c:pt idx="10">
                  <c:v>99.43600000000001</c:v>
                </c:pt>
                <c:pt idx="11">
                  <c:v>97.304</c:v>
                </c:pt>
                <c:pt idx="12">
                  <c:v>93.023</c:v>
                </c:pt>
                <c:pt idx="13">
                  <c:v>94.696</c:v>
                </c:pt>
                <c:pt idx="14">
                  <c:v>78.848</c:v>
                </c:pt>
                <c:pt idx="15">
                  <c:v>96.107</c:v>
                </c:pt>
                <c:pt idx="16">
                  <c:v>109.163</c:v>
                </c:pt>
                <c:pt idx="17">
                  <c:v>95.82599999999999</c:v>
                </c:pt>
                <c:pt idx="18">
                  <c:v>92.209</c:v>
                </c:pt>
                <c:pt idx="19">
                  <c:v>91.288</c:v>
                </c:pt>
                <c:pt idx="20">
                  <c:v>82.187</c:v>
                </c:pt>
                <c:pt idx="21">
                  <c:v>78.995</c:v>
                </c:pt>
                <c:pt idx="22">
                  <c:v>73.43300000000001</c:v>
                </c:pt>
                <c:pt idx="23">
                  <c:v>82.73099999999999</c:v>
                </c:pt>
                <c:pt idx="24">
                  <c:v>84.82899999999999</c:v>
                </c:pt>
                <c:pt idx="25">
                  <c:v>84.992</c:v>
                </c:pt>
                <c:pt idx="26">
                  <c:v>86.598</c:v>
                </c:pt>
                <c:pt idx="27">
                  <c:v>79.705</c:v>
                </c:pt>
                <c:pt idx="28">
                  <c:v>82.172</c:v>
                </c:pt>
                <c:pt idx="29">
                  <c:v>86.998</c:v>
                </c:pt>
                <c:pt idx="30">
                  <c:v>84.584</c:v>
                </c:pt>
                <c:pt idx="31">
                  <c:v>85.05200000000001</c:v>
                </c:pt>
                <c:pt idx="32">
                  <c:v>85.247</c:v>
                </c:pt>
                <c:pt idx="33">
                  <c:v>88.23099999999999</c:v>
                </c:pt>
                <c:pt idx="34">
                  <c:v>88.754</c:v>
                </c:pt>
                <c:pt idx="35">
                  <c:v>85.565</c:v>
                </c:pt>
                <c:pt idx="36">
                  <c:v>80.84099999999999</c:v>
                </c:pt>
              </c:numCache>
            </c:numRef>
          </c:val>
        </c:ser>
        <c:ser>
          <c:idx val="2"/>
          <c:order val="2"/>
          <c:tx>
            <c:strRef>
              <c:f>3251!$H$2</c:f>
              <c:strCache>
                <c:ptCount val="1"/>
                <c:pt idx="0">
                  <c:v>Combined Inputs index</c:v>
                </c:pt>
              </c:strCache>
            </c:strRef>
          </c:tx>
          <c:spPr>
            <a:ln w="25400">
              <a:solidFill>
                <a:srgbClr val="BDD6EE"/>
              </a:solidFill>
            </a:ln>
          </c:spPr>
          <c:marker>
            <c:symbol val="none"/>
          </c:marker>
          <c:cat>
            <c:numRef>
              <c:f>3251!$A$3:$A$39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3251!$H$3:$H$39</c:f>
              <c:numCache>
                <c:formatCode>General</c:formatCode>
                <c:ptCount val="37"/>
                <c:pt idx="0">
                  <c:v>0</c:v>
                </c:pt>
                <c:pt idx="1">
                  <c:v>0</c:v>
                </c:pt>
                <c:pt idx="2">
                  <c:v>88.79600000000001</c:v>
                </c:pt>
                <c:pt idx="3">
                  <c:v>87.286</c:v>
                </c:pt>
                <c:pt idx="4">
                  <c:v>93.538</c:v>
                </c:pt>
                <c:pt idx="5">
                  <c:v>99.82299999999999</c:v>
                </c:pt>
                <c:pt idx="6">
                  <c:v>100</c:v>
                </c:pt>
                <c:pt idx="7">
                  <c:v>97.06</c:v>
                </c:pt>
                <c:pt idx="8">
                  <c:v>97.798</c:v>
                </c:pt>
                <c:pt idx="9">
                  <c:v>103.7</c:v>
                </c:pt>
                <c:pt idx="10">
                  <c:v>104.043</c:v>
                </c:pt>
                <c:pt idx="11">
                  <c:v>101.477</c:v>
                </c:pt>
                <c:pt idx="12">
                  <c:v>97.709</c:v>
                </c:pt>
                <c:pt idx="13">
                  <c:v>94.694</c:v>
                </c:pt>
                <c:pt idx="14">
                  <c:v>86.70099999999999</c:v>
                </c:pt>
                <c:pt idx="15">
                  <c:v>99.46599999999999</c:v>
                </c:pt>
                <c:pt idx="16">
                  <c:v>103.516</c:v>
                </c:pt>
                <c:pt idx="17">
                  <c:v>95.593</c:v>
                </c:pt>
                <c:pt idx="18">
                  <c:v>93.74299999999999</c:v>
                </c:pt>
                <c:pt idx="19">
                  <c:v>92.07299999999999</c:v>
                </c:pt>
                <c:pt idx="20">
                  <c:v>90.997</c:v>
                </c:pt>
                <c:pt idx="21">
                  <c:v>92.09399999999999</c:v>
                </c:pt>
                <c:pt idx="22">
                  <c:v>94.282</c:v>
                </c:pt>
                <c:pt idx="23">
                  <c:v>101.149</c:v>
                </c:pt>
                <c:pt idx="24">
                  <c:v>98.679</c:v>
                </c:pt>
                <c:pt idx="25">
                  <c:v>96.749</c:v>
                </c:pt>
                <c:pt idx="26">
                  <c:v>100.296</c:v>
                </c:pt>
                <c:pt idx="27">
                  <c:v>96.73699999999999</c:v>
                </c:pt>
                <c:pt idx="28">
                  <c:v>95.30500000000001</c:v>
                </c:pt>
                <c:pt idx="29">
                  <c:v>94.95</c:v>
                </c:pt>
                <c:pt idx="30">
                  <c:v>93.876</c:v>
                </c:pt>
                <c:pt idx="31">
                  <c:v>94.89400000000001</c:v>
                </c:pt>
                <c:pt idx="32">
                  <c:v>93.05500000000001</c:v>
                </c:pt>
                <c:pt idx="33">
                  <c:v>90.499</c:v>
                </c:pt>
                <c:pt idx="34">
                  <c:v>89.46299999999999</c:v>
                </c:pt>
                <c:pt idx="35">
                  <c:v>85.652</c:v>
                </c:pt>
                <c:pt idx="36">
                  <c:v>81.532</c:v>
                </c:pt>
              </c:numCache>
            </c:numRef>
          </c:val>
        </c:ser>
        <c:marker val="1"/>
        <c:axId val="50590001"/>
        <c:axId val="50590002"/>
      </c:lineChart>
      <c:catAx>
        <c:axId val="50590001"/>
        <c:scaling>
          <c:orientation val="maxMin"/>
        </c:scaling>
        <c:axPos val="b"/>
        <c:numFmt formatCode="General" sourceLinked="1"/>
        <c:tickLblPos val="nextTo"/>
        <c:crossAx val="50590002"/>
        <c:crosses val="autoZero"/>
        <c:auto val="1"/>
        <c:lblAlgn val="ctr"/>
        <c:lblOffset val="100"/>
      </c:catAx>
      <c:valAx>
        <c:axId val="5059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590001"/>
        <c:crosses val="autoZero"/>
        <c:crossBetween val="between"/>
      </c:valAx>
    </c:plotArea>
    <c:legend>
      <c:legendPos val="b"/>
      <c:layout/>
    </c:legend>
    <c:plotVisOnly val="1"/>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Sugar and Confectionery Product Manufacturing</a:t>
            </a:r>
          </a:p>
        </c:rich>
      </c:tx>
      <c:layout/>
    </c:title>
    <c:plotArea>
      <c:layout/>
      <c:lineChart>
        <c:grouping val="standard"/>
        <c:ser>
          <c:idx val="0"/>
          <c:order val="0"/>
          <c:tx>
            <c:strRef>
              <c:f>3113!$E$2</c:f>
              <c:strCache>
                <c:ptCount val="1"/>
                <c:pt idx="0">
                  <c:v>Hours Worked index</c:v>
                </c:pt>
              </c:strCache>
            </c:strRef>
          </c:tx>
          <c:spPr>
            <a:ln w="25400">
              <a:solidFill>
                <a:srgbClr val="D6242A"/>
              </a:solidFill>
            </a:ln>
          </c:spPr>
          <c:marker>
            <c:symbol val="none"/>
          </c:marker>
          <c:cat>
            <c:numRef>
              <c:f>3113!$A$3:$A$39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3113!$E$3:$E$39</c:f>
              <c:numCache>
                <c:formatCode>General</c:formatCode>
                <c:ptCount val="37"/>
                <c:pt idx="0">
                  <c:v>96.84699999999999</c:v>
                </c:pt>
                <c:pt idx="1">
                  <c:v>102.152</c:v>
                </c:pt>
                <c:pt idx="2">
                  <c:v>97.89100000000001</c:v>
                </c:pt>
                <c:pt idx="3">
                  <c:v>89.596</c:v>
                </c:pt>
                <c:pt idx="4">
                  <c:v>93.63200000000001</c:v>
                </c:pt>
                <c:pt idx="5">
                  <c:v>98.532</c:v>
                </c:pt>
                <c:pt idx="6">
                  <c:v>100</c:v>
                </c:pt>
                <c:pt idx="7">
                  <c:v>101.544</c:v>
                </c:pt>
                <c:pt idx="8">
                  <c:v>96.413</c:v>
                </c:pt>
                <c:pt idx="9">
                  <c:v>90.25</c:v>
                </c:pt>
                <c:pt idx="10">
                  <c:v>86.23699999999999</c:v>
                </c:pt>
                <c:pt idx="11">
                  <c:v>79.434</c:v>
                </c:pt>
                <c:pt idx="12">
                  <c:v>77.303</c:v>
                </c:pt>
                <c:pt idx="13">
                  <c:v>77.372</c:v>
                </c:pt>
                <c:pt idx="14">
                  <c:v>82.092</c:v>
                </c:pt>
                <c:pt idx="15">
                  <c:v>89.81100000000001</c:v>
                </c:pt>
                <c:pt idx="16">
                  <c:v>88.273</c:v>
                </c:pt>
                <c:pt idx="17">
                  <c:v>86.273</c:v>
                </c:pt>
                <c:pt idx="18">
                  <c:v>85.274</c:v>
                </c:pt>
                <c:pt idx="19">
                  <c:v>94.717</c:v>
                </c:pt>
                <c:pt idx="20">
                  <c:v>100.99</c:v>
                </c:pt>
                <c:pt idx="21">
                  <c:v>102.582</c:v>
                </c:pt>
                <c:pt idx="22">
                  <c:v>106.181</c:v>
                </c:pt>
                <c:pt idx="23">
                  <c:v>104.413</c:v>
                </c:pt>
                <c:pt idx="24">
                  <c:v>103.886</c:v>
                </c:pt>
                <c:pt idx="25">
                  <c:v>110.245</c:v>
                </c:pt>
                <c:pt idx="26">
                  <c:v>107.058</c:v>
                </c:pt>
                <c:pt idx="27">
                  <c:v>107.516</c:v>
                </c:pt>
                <c:pt idx="28">
                  <c:v>110.733</c:v>
                </c:pt>
                <c:pt idx="29">
                  <c:v>108.393</c:v>
                </c:pt>
                <c:pt idx="30">
                  <c:v>110.819</c:v>
                </c:pt>
                <c:pt idx="31">
                  <c:v>113.22</c:v>
                </c:pt>
                <c:pt idx="32">
                  <c:v>109.39</c:v>
                </c:pt>
                <c:pt idx="33">
                  <c:v>111.858</c:v>
                </c:pt>
                <c:pt idx="34">
                  <c:v>113.101</c:v>
                </c:pt>
                <c:pt idx="35">
                  <c:v>110.681</c:v>
                </c:pt>
                <c:pt idx="36">
                  <c:v>107.612</c:v>
                </c:pt>
              </c:numCache>
            </c:numRef>
          </c:val>
        </c:ser>
        <c:ser>
          <c:idx val="1"/>
          <c:order val="1"/>
          <c:tx>
            <c:strRef>
              <c:f>3113!$F$2</c:f>
              <c:strCache>
                <c:ptCount val="1"/>
                <c:pt idx="0">
                  <c:v>Capital Input index</c:v>
                </c:pt>
              </c:strCache>
            </c:strRef>
          </c:tx>
          <c:spPr>
            <a:ln w="25400">
              <a:solidFill>
                <a:srgbClr val="002060"/>
              </a:solidFill>
            </a:ln>
          </c:spPr>
          <c:marker>
            <c:symbol val="none"/>
          </c:marker>
          <c:cat>
            <c:numRef>
              <c:f>3113!$A$3:$A$39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3113!$F$3:$F$39</c:f>
              <c:numCache>
                <c:formatCode>General</c:formatCode>
                <c:ptCount val="37"/>
                <c:pt idx="0">
                  <c:v>0</c:v>
                </c:pt>
                <c:pt idx="1">
                  <c:v>0</c:v>
                </c:pt>
                <c:pt idx="2">
                  <c:v>101.688</c:v>
                </c:pt>
                <c:pt idx="3">
                  <c:v>101.143</c:v>
                </c:pt>
                <c:pt idx="4">
                  <c:v>100.248</c:v>
                </c:pt>
                <c:pt idx="5">
                  <c:v>99.532</c:v>
                </c:pt>
                <c:pt idx="6">
                  <c:v>100</c:v>
                </c:pt>
                <c:pt idx="7">
                  <c:v>100.074</c:v>
                </c:pt>
                <c:pt idx="8">
                  <c:v>99.036</c:v>
                </c:pt>
                <c:pt idx="9">
                  <c:v>98.467</c:v>
                </c:pt>
                <c:pt idx="10">
                  <c:v>98.45999999999999</c:v>
                </c:pt>
                <c:pt idx="11">
                  <c:v>97.541</c:v>
                </c:pt>
                <c:pt idx="12">
                  <c:v>95.42100000000001</c:v>
                </c:pt>
                <c:pt idx="13">
                  <c:v>95.29900000000001</c:v>
                </c:pt>
                <c:pt idx="14">
                  <c:v>95.36199999999999</c:v>
                </c:pt>
                <c:pt idx="15">
                  <c:v>95.682</c:v>
                </c:pt>
                <c:pt idx="16">
                  <c:v>97.163</c:v>
                </c:pt>
                <c:pt idx="17">
                  <c:v>97.852</c:v>
                </c:pt>
                <c:pt idx="18">
                  <c:v>98.58</c:v>
                </c:pt>
                <c:pt idx="19">
                  <c:v>99.006</c:v>
                </c:pt>
                <c:pt idx="20">
                  <c:v>97.745</c:v>
                </c:pt>
                <c:pt idx="21">
                  <c:v>97.19499999999999</c:v>
                </c:pt>
                <c:pt idx="22">
                  <c:v>99.27800000000001</c:v>
                </c:pt>
                <c:pt idx="23">
                  <c:v>100.775</c:v>
                </c:pt>
                <c:pt idx="24">
                  <c:v>98.71899999999999</c:v>
                </c:pt>
                <c:pt idx="25">
                  <c:v>95.417</c:v>
                </c:pt>
                <c:pt idx="26">
                  <c:v>91.182</c:v>
                </c:pt>
                <c:pt idx="27">
                  <c:v>89.504</c:v>
                </c:pt>
                <c:pt idx="28">
                  <c:v>90.277</c:v>
                </c:pt>
                <c:pt idx="29">
                  <c:v>90.529</c:v>
                </c:pt>
                <c:pt idx="30">
                  <c:v>90.866</c:v>
                </c:pt>
                <c:pt idx="31">
                  <c:v>89.06</c:v>
                </c:pt>
                <c:pt idx="32">
                  <c:v>86.358</c:v>
                </c:pt>
                <c:pt idx="33">
                  <c:v>83.89700000000001</c:v>
                </c:pt>
                <c:pt idx="34">
                  <c:v>81.68899999999999</c:v>
                </c:pt>
                <c:pt idx="35">
                  <c:v>80.404</c:v>
                </c:pt>
                <c:pt idx="36">
                  <c:v>79.57299999999999</c:v>
                </c:pt>
              </c:numCache>
            </c:numRef>
          </c:val>
        </c:ser>
        <c:marker val="1"/>
        <c:axId val="50060001"/>
        <c:axId val="50060002"/>
      </c:lineChart>
      <c:catAx>
        <c:axId val="50060001"/>
        <c:scaling>
          <c:orientation val="maxMin"/>
        </c:scaling>
        <c:axPos val="b"/>
        <c:numFmt formatCode="General" sourceLinked="1"/>
        <c:tickLblPos val="nextTo"/>
        <c:crossAx val="50060002"/>
        <c:crosses val="autoZero"/>
        <c:auto val="1"/>
        <c:lblAlgn val="ctr"/>
        <c:lblOffset val="100"/>
      </c:catAx>
      <c:valAx>
        <c:axId val="5006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060001"/>
        <c:crosses val="autoZero"/>
        <c:crossBetween val="between"/>
      </c:valAx>
    </c:plotArea>
    <c:legend>
      <c:legendPos val="b"/>
      <c:layout/>
    </c:legend>
    <c:plotVisOnly val="1"/>
  </c:chart>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Basic Chemical Manufacturing</a:t>
            </a:r>
          </a:p>
        </c:rich>
      </c:tx>
      <c:layout/>
    </c:title>
    <c:plotArea>
      <c:layout/>
      <c:lineChart>
        <c:grouping val="standard"/>
        <c:ser>
          <c:idx val="0"/>
          <c:order val="0"/>
          <c:tx>
            <c:strRef>
              <c:f>3251!$E$2</c:f>
              <c:strCache>
                <c:ptCount val="1"/>
                <c:pt idx="0">
                  <c:v>Hours Worked index</c:v>
                </c:pt>
              </c:strCache>
            </c:strRef>
          </c:tx>
          <c:spPr>
            <a:ln w="25400">
              <a:solidFill>
                <a:srgbClr val="D6242A"/>
              </a:solidFill>
            </a:ln>
          </c:spPr>
          <c:marker>
            <c:symbol val="none"/>
          </c:marker>
          <c:cat>
            <c:numRef>
              <c:f>3251!$A$3:$A$39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3251!$E$3:$E$39</c:f>
              <c:numCache>
                <c:formatCode>General</c:formatCode>
                <c:ptCount val="37"/>
                <c:pt idx="0">
                  <c:v>103.25</c:v>
                </c:pt>
                <c:pt idx="1">
                  <c:v>98.53</c:v>
                </c:pt>
                <c:pt idx="2">
                  <c:v>93.134</c:v>
                </c:pt>
                <c:pt idx="3">
                  <c:v>96.43300000000001</c:v>
                </c:pt>
                <c:pt idx="4">
                  <c:v>104.518</c:v>
                </c:pt>
                <c:pt idx="5">
                  <c:v>103.264</c:v>
                </c:pt>
                <c:pt idx="6">
                  <c:v>100</c:v>
                </c:pt>
                <c:pt idx="7">
                  <c:v>98.69799999999999</c:v>
                </c:pt>
                <c:pt idx="8">
                  <c:v>99.72799999999999</c:v>
                </c:pt>
                <c:pt idx="9">
                  <c:v>98.724</c:v>
                </c:pt>
                <c:pt idx="10">
                  <c:v>95.86799999999999</c:v>
                </c:pt>
                <c:pt idx="11">
                  <c:v>96.93000000000001</c:v>
                </c:pt>
                <c:pt idx="12">
                  <c:v>95.187</c:v>
                </c:pt>
                <c:pt idx="13">
                  <c:v>96.682</c:v>
                </c:pt>
                <c:pt idx="14">
                  <c:v>98.42400000000001</c:v>
                </c:pt>
                <c:pt idx="15">
                  <c:v>103.133</c:v>
                </c:pt>
                <c:pt idx="16">
                  <c:v>99.69499999999999</c:v>
                </c:pt>
                <c:pt idx="17">
                  <c:v>101.721</c:v>
                </c:pt>
                <c:pt idx="18">
                  <c:v>101.526</c:v>
                </c:pt>
                <c:pt idx="19">
                  <c:v>107.663</c:v>
                </c:pt>
                <c:pt idx="20">
                  <c:v>110.459</c:v>
                </c:pt>
                <c:pt idx="21">
                  <c:v>116.121</c:v>
                </c:pt>
                <c:pt idx="22">
                  <c:v>124.079</c:v>
                </c:pt>
                <c:pt idx="23">
                  <c:v>130.039</c:v>
                </c:pt>
                <c:pt idx="24">
                  <c:v>136.102</c:v>
                </c:pt>
                <c:pt idx="25">
                  <c:v>153.999</c:v>
                </c:pt>
                <c:pt idx="26">
                  <c:v>160.594</c:v>
                </c:pt>
                <c:pt idx="27">
                  <c:v>163.868</c:v>
                </c:pt>
                <c:pt idx="28">
                  <c:v>166.094</c:v>
                </c:pt>
                <c:pt idx="29">
                  <c:v>168.95</c:v>
                </c:pt>
                <c:pt idx="30">
                  <c:v>172.535</c:v>
                </c:pt>
                <c:pt idx="31">
                  <c:v>172.125</c:v>
                </c:pt>
                <c:pt idx="32">
                  <c:v>172.318</c:v>
                </c:pt>
                <c:pt idx="33">
                  <c:v>173.686</c:v>
                </c:pt>
                <c:pt idx="34">
                  <c:v>168.661</c:v>
                </c:pt>
                <c:pt idx="35">
                  <c:v>162.229</c:v>
                </c:pt>
                <c:pt idx="36">
                  <c:v>156.921</c:v>
                </c:pt>
              </c:numCache>
            </c:numRef>
          </c:val>
        </c:ser>
        <c:ser>
          <c:idx val="1"/>
          <c:order val="1"/>
          <c:tx>
            <c:strRef>
              <c:f>3251!$F$2</c:f>
              <c:strCache>
                <c:ptCount val="1"/>
                <c:pt idx="0">
                  <c:v>Capital Input index</c:v>
                </c:pt>
              </c:strCache>
            </c:strRef>
          </c:tx>
          <c:spPr>
            <a:ln w="25400">
              <a:solidFill>
                <a:srgbClr val="002060"/>
              </a:solidFill>
            </a:ln>
          </c:spPr>
          <c:marker>
            <c:symbol val="none"/>
          </c:marker>
          <c:cat>
            <c:numRef>
              <c:f>3251!$A$3:$A$39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3251!$F$3:$F$39</c:f>
              <c:numCache>
                <c:formatCode>General</c:formatCode>
                <c:ptCount val="37"/>
                <c:pt idx="0">
                  <c:v>0</c:v>
                </c:pt>
                <c:pt idx="1">
                  <c:v>0</c:v>
                </c:pt>
                <c:pt idx="2">
                  <c:v>100.253</c:v>
                </c:pt>
                <c:pt idx="3">
                  <c:v>102.06</c:v>
                </c:pt>
                <c:pt idx="4">
                  <c:v>101.455</c:v>
                </c:pt>
                <c:pt idx="5">
                  <c:v>101.036</c:v>
                </c:pt>
                <c:pt idx="6">
                  <c:v>100</c:v>
                </c:pt>
                <c:pt idx="7">
                  <c:v>99.21299999999999</c:v>
                </c:pt>
                <c:pt idx="8">
                  <c:v>97.267</c:v>
                </c:pt>
                <c:pt idx="9">
                  <c:v>93.47</c:v>
                </c:pt>
                <c:pt idx="10">
                  <c:v>92.21599999999999</c:v>
                </c:pt>
                <c:pt idx="11">
                  <c:v>91.649</c:v>
                </c:pt>
                <c:pt idx="12">
                  <c:v>90.051</c:v>
                </c:pt>
                <c:pt idx="13">
                  <c:v>91.06</c:v>
                </c:pt>
                <c:pt idx="14">
                  <c:v>92.715</c:v>
                </c:pt>
                <c:pt idx="15">
                  <c:v>92.32599999999999</c:v>
                </c:pt>
                <c:pt idx="16">
                  <c:v>93.045</c:v>
                </c:pt>
                <c:pt idx="17">
                  <c:v>92.289</c:v>
                </c:pt>
                <c:pt idx="18">
                  <c:v>93.706</c:v>
                </c:pt>
                <c:pt idx="19">
                  <c:v>96.258</c:v>
                </c:pt>
                <c:pt idx="20">
                  <c:v>99.899</c:v>
                </c:pt>
                <c:pt idx="21">
                  <c:v>104.033</c:v>
                </c:pt>
                <c:pt idx="22">
                  <c:v>106.818</c:v>
                </c:pt>
                <c:pt idx="23">
                  <c:v>108.055</c:v>
                </c:pt>
                <c:pt idx="24">
                  <c:v>108.29</c:v>
                </c:pt>
                <c:pt idx="25">
                  <c:v>106.929</c:v>
                </c:pt>
                <c:pt idx="26">
                  <c:v>103.56</c:v>
                </c:pt>
                <c:pt idx="27">
                  <c:v>99.761</c:v>
                </c:pt>
                <c:pt idx="28">
                  <c:v>96.673</c:v>
                </c:pt>
                <c:pt idx="29">
                  <c:v>96.29300000000001</c:v>
                </c:pt>
                <c:pt idx="30">
                  <c:v>96.57899999999999</c:v>
                </c:pt>
                <c:pt idx="31">
                  <c:v>95.123</c:v>
                </c:pt>
                <c:pt idx="32">
                  <c:v>92.699</c:v>
                </c:pt>
                <c:pt idx="33">
                  <c:v>89.661</c:v>
                </c:pt>
                <c:pt idx="34">
                  <c:v>87.101</c:v>
                </c:pt>
                <c:pt idx="35">
                  <c:v>86.01600000000001</c:v>
                </c:pt>
                <c:pt idx="36">
                  <c:v>86.39700000000001</c:v>
                </c:pt>
              </c:numCache>
            </c:numRef>
          </c:val>
        </c:ser>
        <c:marker val="1"/>
        <c:axId val="50600001"/>
        <c:axId val="50600002"/>
      </c:lineChart>
      <c:catAx>
        <c:axId val="50600001"/>
        <c:scaling>
          <c:orientation val="maxMin"/>
        </c:scaling>
        <c:axPos val="b"/>
        <c:numFmt formatCode="General" sourceLinked="1"/>
        <c:tickLblPos val="nextTo"/>
        <c:crossAx val="50600002"/>
        <c:crosses val="autoZero"/>
        <c:auto val="1"/>
        <c:lblAlgn val="ctr"/>
        <c:lblOffset val="100"/>
      </c:catAx>
      <c:valAx>
        <c:axId val="5060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600001"/>
        <c:crosses val="autoZero"/>
        <c:crossBetween val="between"/>
      </c:valAx>
    </c:plotArea>
    <c:legend>
      <c:legendPos val="b"/>
      <c:layout/>
    </c:legend>
    <c:plotVisOnly val="1"/>
  </c:chart>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Resin, Synthetic Rubber, and Artificial and Synthetic Fibers and Filaments Manufacturing</a:t>
            </a:r>
          </a:p>
        </c:rich>
      </c:tx>
      <c:layout/>
    </c:title>
    <c:plotArea>
      <c:layout/>
      <c:lineChart>
        <c:grouping val="standard"/>
        <c:ser>
          <c:idx val="0"/>
          <c:order val="0"/>
          <c:tx>
            <c:strRef>
              <c:f>3252!$C$2</c:f>
              <c:strCache>
                <c:ptCount val="1"/>
                <c:pt idx="0">
                  <c:v>Total Factor Productivity index</c:v>
                </c:pt>
              </c:strCache>
            </c:strRef>
          </c:tx>
          <c:spPr>
            <a:ln w="25400">
              <a:solidFill>
                <a:srgbClr val="D6242A"/>
              </a:solidFill>
            </a:ln>
          </c:spPr>
          <c:marker>
            <c:symbol val="none"/>
          </c:marker>
          <c:cat>
            <c:numRef>
              <c:f>3252!$A$3:$A$39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3252!$C$3:$C$39</c:f>
              <c:numCache>
                <c:formatCode>General</c:formatCode>
                <c:ptCount val="37"/>
                <c:pt idx="0">
                  <c:v>0</c:v>
                </c:pt>
                <c:pt idx="1">
                  <c:v>0</c:v>
                </c:pt>
                <c:pt idx="2">
                  <c:v>94.907</c:v>
                </c:pt>
                <c:pt idx="3">
                  <c:v>91.828</c:v>
                </c:pt>
                <c:pt idx="4">
                  <c:v>95.70399999999999</c:v>
                </c:pt>
                <c:pt idx="5">
                  <c:v>102.62</c:v>
                </c:pt>
                <c:pt idx="6">
                  <c:v>100</c:v>
                </c:pt>
                <c:pt idx="7">
                  <c:v>99.551</c:v>
                </c:pt>
                <c:pt idx="8">
                  <c:v>96.283</c:v>
                </c:pt>
                <c:pt idx="9">
                  <c:v>100.766</c:v>
                </c:pt>
                <c:pt idx="10">
                  <c:v>106.175</c:v>
                </c:pt>
                <c:pt idx="11">
                  <c:v>108.43</c:v>
                </c:pt>
                <c:pt idx="12">
                  <c:v>108.594</c:v>
                </c:pt>
                <c:pt idx="13">
                  <c:v>110.705</c:v>
                </c:pt>
                <c:pt idx="14">
                  <c:v>106.808</c:v>
                </c:pt>
                <c:pt idx="15">
                  <c:v>103.002</c:v>
                </c:pt>
                <c:pt idx="16">
                  <c:v>109.163</c:v>
                </c:pt>
                <c:pt idx="17">
                  <c:v>101.053</c:v>
                </c:pt>
                <c:pt idx="18">
                  <c:v>101.441</c:v>
                </c:pt>
                <c:pt idx="19">
                  <c:v>100.963</c:v>
                </c:pt>
                <c:pt idx="20">
                  <c:v>96.172</c:v>
                </c:pt>
                <c:pt idx="21">
                  <c:v>97.22499999999999</c:v>
                </c:pt>
                <c:pt idx="22">
                  <c:v>90.69199999999999</c:v>
                </c:pt>
                <c:pt idx="23">
                  <c:v>93.81699999999999</c:v>
                </c:pt>
                <c:pt idx="24">
                  <c:v>98.001</c:v>
                </c:pt>
                <c:pt idx="25">
                  <c:v>98.881</c:v>
                </c:pt>
                <c:pt idx="26">
                  <c:v>94.015</c:v>
                </c:pt>
                <c:pt idx="27">
                  <c:v>92.83499999999999</c:v>
                </c:pt>
                <c:pt idx="28">
                  <c:v>91.27500000000001</c:v>
                </c:pt>
                <c:pt idx="29">
                  <c:v>94.733</c:v>
                </c:pt>
                <c:pt idx="30">
                  <c:v>89.2</c:v>
                </c:pt>
                <c:pt idx="31">
                  <c:v>88.777</c:v>
                </c:pt>
                <c:pt idx="32">
                  <c:v>85.628</c:v>
                </c:pt>
                <c:pt idx="33">
                  <c:v>87.09999999999999</c:v>
                </c:pt>
                <c:pt idx="34">
                  <c:v>84.514</c:v>
                </c:pt>
                <c:pt idx="35">
                  <c:v>84.473</c:v>
                </c:pt>
                <c:pt idx="36">
                  <c:v>90.815</c:v>
                </c:pt>
              </c:numCache>
            </c:numRef>
          </c:val>
        </c:ser>
        <c:ser>
          <c:idx val="1"/>
          <c:order val="1"/>
          <c:tx>
            <c:strRef>
              <c:f>3252!$D$2</c:f>
              <c:strCache>
                <c:ptCount val="1"/>
                <c:pt idx="0">
                  <c:v>Real Sectoral Output index</c:v>
                </c:pt>
              </c:strCache>
            </c:strRef>
          </c:tx>
          <c:spPr>
            <a:ln w="25400">
              <a:solidFill>
                <a:srgbClr val="002060"/>
              </a:solidFill>
            </a:ln>
          </c:spPr>
          <c:marker>
            <c:symbol val="none"/>
          </c:marker>
          <c:cat>
            <c:numRef>
              <c:f>3252!$A$3:$A$39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3252!$D$3:$D$39</c:f>
              <c:numCache>
                <c:formatCode>General</c:formatCode>
                <c:ptCount val="37"/>
                <c:pt idx="0">
                  <c:v>85.72199999999999</c:v>
                </c:pt>
                <c:pt idx="1">
                  <c:v>86.458</c:v>
                </c:pt>
                <c:pt idx="2">
                  <c:v>87.127</c:v>
                </c:pt>
                <c:pt idx="3">
                  <c:v>87.477</c:v>
                </c:pt>
                <c:pt idx="4">
                  <c:v>93.08</c:v>
                </c:pt>
                <c:pt idx="5">
                  <c:v>101.656</c:v>
                </c:pt>
                <c:pt idx="6">
                  <c:v>100</c:v>
                </c:pt>
                <c:pt idx="7">
                  <c:v>96.502</c:v>
                </c:pt>
                <c:pt idx="8">
                  <c:v>96.73399999999999</c:v>
                </c:pt>
                <c:pt idx="9">
                  <c:v>102.554</c:v>
                </c:pt>
                <c:pt idx="10">
                  <c:v>105.668</c:v>
                </c:pt>
                <c:pt idx="11">
                  <c:v>106.117</c:v>
                </c:pt>
                <c:pt idx="12">
                  <c:v>101.527</c:v>
                </c:pt>
                <c:pt idx="13">
                  <c:v>104.556</c:v>
                </c:pt>
                <c:pt idx="14">
                  <c:v>89.06100000000001</c:v>
                </c:pt>
                <c:pt idx="15">
                  <c:v>105.428</c:v>
                </c:pt>
                <c:pt idx="16">
                  <c:v>121.079</c:v>
                </c:pt>
                <c:pt idx="17">
                  <c:v>113.528</c:v>
                </c:pt>
                <c:pt idx="18">
                  <c:v>114.304</c:v>
                </c:pt>
                <c:pt idx="19">
                  <c:v>107.85</c:v>
                </c:pt>
                <c:pt idx="20">
                  <c:v>104.017</c:v>
                </c:pt>
                <c:pt idx="21">
                  <c:v>106.992</c:v>
                </c:pt>
                <c:pt idx="22">
                  <c:v>101.035</c:v>
                </c:pt>
                <c:pt idx="23">
                  <c:v>113.876</c:v>
                </c:pt>
                <c:pt idx="24">
                  <c:v>117.697</c:v>
                </c:pt>
                <c:pt idx="25">
                  <c:v>116.956</c:v>
                </c:pt>
                <c:pt idx="26">
                  <c:v>111.47</c:v>
                </c:pt>
                <c:pt idx="27">
                  <c:v>104.098</c:v>
                </c:pt>
                <c:pt idx="28">
                  <c:v>106.383</c:v>
                </c:pt>
                <c:pt idx="29">
                  <c:v>105.232</c:v>
                </c:pt>
                <c:pt idx="30">
                  <c:v>96.339</c:v>
                </c:pt>
                <c:pt idx="31">
                  <c:v>94.568</c:v>
                </c:pt>
                <c:pt idx="32">
                  <c:v>88.998</c:v>
                </c:pt>
                <c:pt idx="33">
                  <c:v>91.997</c:v>
                </c:pt>
                <c:pt idx="34">
                  <c:v>93.08</c:v>
                </c:pt>
                <c:pt idx="35">
                  <c:v>90.934</c:v>
                </c:pt>
                <c:pt idx="36">
                  <c:v>88.175</c:v>
                </c:pt>
              </c:numCache>
            </c:numRef>
          </c:val>
        </c:ser>
        <c:ser>
          <c:idx val="2"/>
          <c:order val="2"/>
          <c:tx>
            <c:strRef>
              <c:f>3252!$H$2</c:f>
              <c:strCache>
                <c:ptCount val="1"/>
                <c:pt idx="0">
                  <c:v>Combined Inputs index</c:v>
                </c:pt>
              </c:strCache>
            </c:strRef>
          </c:tx>
          <c:spPr>
            <a:ln w="25400">
              <a:solidFill>
                <a:srgbClr val="BDD6EE"/>
              </a:solidFill>
            </a:ln>
          </c:spPr>
          <c:marker>
            <c:symbol val="none"/>
          </c:marker>
          <c:cat>
            <c:numRef>
              <c:f>3252!$A$3:$A$39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3252!$H$3:$H$39</c:f>
              <c:numCache>
                <c:formatCode>General</c:formatCode>
                <c:ptCount val="37"/>
                <c:pt idx="0">
                  <c:v>0</c:v>
                </c:pt>
                <c:pt idx="1">
                  <c:v>0</c:v>
                </c:pt>
                <c:pt idx="2">
                  <c:v>91.80200000000001</c:v>
                </c:pt>
                <c:pt idx="3">
                  <c:v>95.262</c:v>
                </c:pt>
                <c:pt idx="4">
                  <c:v>97.259</c:v>
                </c:pt>
                <c:pt idx="5">
                  <c:v>99.06</c:v>
                </c:pt>
                <c:pt idx="6">
                  <c:v>100</c:v>
                </c:pt>
                <c:pt idx="7">
                  <c:v>96.938</c:v>
                </c:pt>
                <c:pt idx="8">
                  <c:v>100.469</c:v>
                </c:pt>
                <c:pt idx="9">
                  <c:v>101.775</c:v>
                </c:pt>
                <c:pt idx="10">
                  <c:v>99.52200000000001</c:v>
                </c:pt>
                <c:pt idx="11">
                  <c:v>97.867</c:v>
                </c:pt>
                <c:pt idx="12">
                  <c:v>93.492</c:v>
                </c:pt>
                <c:pt idx="13">
                  <c:v>94.44499999999999</c:v>
                </c:pt>
                <c:pt idx="14">
                  <c:v>83.38500000000001</c:v>
                </c:pt>
                <c:pt idx="15">
                  <c:v>102.356</c:v>
                </c:pt>
                <c:pt idx="16">
                  <c:v>110.916</c:v>
                </c:pt>
                <c:pt idx="17">
                  <c:v>112.345</c:v>
                </c:pt>
                <c:pt idx="18">
                  <c:v>112.68</c:v>
                </c:pt>
                <c:pt idx="19">
                  <c:v>106.821</c:v>
                </c:pt>
                <c:pt idx="20">
                  <c:v>108.157</c:v>
                </c:pt>
                <c:pt idx="21">
                  <c:v>110.045</c:v>
                </c:pt>
                <c:pt idx="22">
                  <c:v>111.404</c:v>
                </c:pt>
                <c:pt idx="23">
                  <c:v>121.38</c:v>
                </c:pt>
                <c:pt idx="24">
                  <c:v>120.098</c:v>
                </c:pt>
                <c:pt idx="25">
                  <c:v>118.28</c:v>
                </c:pt>
                <c:pt idx="26">
                  <c:v>118.567</c:v>
                </c:pt>
                <c:pt idx="27">
                  <c:v>112.132</c:v>
                </c:pt>
                <c:pt idx="28">
                  <c:v>116.552</c:v>
                </c:pt>
                <c:pt idx="29">
                  <c:v>111.083</c:v>
                </c:pt>
                <c:pt idx="30">
                  <c:v>108.003</c:v>
                </c:pt>
                <c:pt idx="31">
                  <c:v>106.523</c:v>
                </c:pt>
                <c:pt idx="32">
                  <c:v>103.935</c:v>
                </c:pt>
                <c:pt idx="33">
                  <c:v>105.622</c:v>
                </c:pt>
                <c:pt idx="34">
                  <c:v>110.135</c:v>
                </c:pt>
                <c:pt idx="35">
                  <c:v>107.648</c:v>
                </c:pt>
                <c:pt idx="36">
                  <c:v>97.093</c:v>
                </c:pt>
              </c:numCache>
            </c:numRef>
          </c:val>
        </c:ser>
        <c:marker val="1"/>
        <c:axId val="50610001"/>
        <c:axId val="50610002"/>
      </c:lineChart>
      <c:catAx>
        <c:axId val="50610001"/>
        <c:scaling>
          <c:orientation val="maxMin"/>
        </c:scaling>
        <c:axPos val="b"/>
        <c:numFmt formatCode="General" sourceLinked="1"/>
        <c:tickLblPos val="nextTo"/>
        <c:crossAx val="50610002"/>
        <c:crosses val="autoZero"/>
        <c:auto val="1"/>
        <c:lblAlgn val="ctr"/>
        <c:lblOffset val="100"/>
      </c:catAx>
      <c:valAx>
        <c:axId val="5061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610001"/>
        <c:crosses val="autoZero"/>
        <c:crossBetween val="between"/>
      </c:valAx>
    </c:plotArea>
    <c:legend>
      <c:legendPos val="b"/>
      <c:layout/>
    </c:legend>
    <c:plotVisOnly val="1"/>
  </c:chart>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Resin, Synthetic Rubber, and Artificial and Synthetic Fibers and Filaments Manufacturing</a:t>
            </a:r>
          </a:p>
        </c:rich>
      </c:tx>
      <c:layout/>
    </c:title>
    <c:plotArea>
      <c:layout/>
      <c:lineChart>
        <c:grouping val="standard"/>
        <c:ser>
          <c:idx val="0"/>
          <c:order val="0"/>
          <c:tx>
            <c:strRef>
              <c:f>3252!$E$2</c:f>
              <c:strCache>
                <c:ptCount val="1"/>
                <c:pt idx="0">
                  <c:v>Hours Worked index</c:v>
                </c:pt>
              </c:strCache>
            </c:strRef>
          </c:tx>
          <c:spPr>
            <a:ln w="25400">
              <a:solidFill>
                <a:srgbClr val="D6242A"/>
              </a:solidFill>
            </a:ln>
          </c:spPr>
          <c:marker>
            <c:symbol val="none"/>
          </c:marker>
          <c:cat>
            <c:numRef>
              <c:f>3252!$A$3:$A$39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3252!$E$3:$E$39</c:f>
              <c:numCache>
                <c:formatCode>General</c:formatCode>
                <c:ptCount val="37"/>
                <c:pt idx="0">
                  <c:v>102.057</c:v>
                </c:pt>
                <c:pt idx="1">
                  <c:v>102.574</c:v>
                </c:pt>
                <c:pt idx="2">
                  <c:v>95.58499999999999</c:v>
                </c:pt>
                <c:pt idx="3">
                  <c:v>99.846</c:v>
                </c:pt>
                <c:pt idx="4">
                  <c:v>103.949</c:v>
                </c:pt>
                <c:pt idx="5">
                  <c:v>100.872</c:v>
                </c:pt>
                <c:pt idx="6">
                  <c:v>100</c:v>
                </c:pt>
                <c:pt idx="7">
                  <c:v>98.65000000000001</c:v>
                </c:pt>
                <c:pt idx="8">
                  <c:v>102.084</c:v>
                </c:pt>
                <c:pt idx="9">
                  <c:v>101.248</c:v>
                </c:pt>
                <c:pt idx="10">
                  <c:v>96.706</c:v>
                </c:pt>
                <c:pt idx="11">
                  <c:v>97.229</c:v>
                </c:pt>
                <c:pt idx="12">
                  <c:v>98.52500000000001</c:v>
                </c:pt>
                <c:pt idx="13">
                  <c:v>96.825</c:v>
                </c:pt>
                <c:pt idx="14">
                  <c:v>97.01000000000001</c:v>
                </c:pt>
                <c:pt idx="15">
                  <c:v>110.225</c:v>
                </c:pt>
                <c:pt idx="16">
                  <c:v>116.023</c:v>
                </c:pt>
                <c:pt idx="17">
                  <c:v>114.832</c:v>
                </c:pt>
                <c:pt idx="18">
                  <c:v>118.292</c:v>
                </c:pt>
                <c:pt idx="19">
                  <c:v>120.436</c:v>
                </c:pt>
                <c:pt idx="20">
                  <c:v>116.39</c:v>
                </c:pt>
                <c:pt idx="21">
                  <c:v>119.43</c:v>
                </c:pt>
                <c:pt idx="22">
                  <c:v>129.972</c:v>
                </c:pt>
                <c:pt idx="23">
                  <c:v>143.14</c:v>
                </c:pt>
                <c:pt idx="24">
                  <c:v>148.32</c:v>
                </c:pt>
                <c:pt idx="25">
                  <c:v>152.409</c:v>
                </c:pt>
                <c:pt idx="26">
                  <c:v>152.318</c:v>
                </c:pt>
                <c:pt idx="27">
                  <c:v>152.914</c:v>
                </c:pt>
                <c:pt idx="28">
                  <c:v>152.445</c:v>
                </c:pt>
                <c:pt idx="29">
                  <c:v>153.727</c:v>
                </c:pt>
                <c:pt idx="30">
                  <c:v>159.057</c:v>
                </c:pt>
                <c:pt idx="31">
                  <c:v>161.599</c:v>
                </c:pt>
                <c:pt idx="32">
                  <c:v>161.809</c:v>
                </c:pt>
                <c:pt idx="33">
                  <c:v>164.464</c:v>
                </c:pt>
                <c:pt idx="34">
                  <c:v>168.915</c:v>
                </c:pt>
                <c:pt idx="35">
                  <c:v>165.375</c:v>
                </c:pt>
                <c:pt idx="36">
                  <c:v>154.373</c:v>
                </c:pt>
              </c:numCache>
            </c:numRef>
          </c:val>
        </c:ser>
        <c:ser>
          <c:idx val="1"/>
          <c:order val="1"/>
          <c:tx>
            <c:strRef>
              <c:f>3252!$F$2</c:f>
              <c:strCache>
                <c:ptCount val="1"/>
                <c:pt idx="0">
                  <c:v>Capital Input index</c:v>
                </c:pt>
              </c:strCache>
            </c:strRef>
          </c:tx>
          <c:spPr>
            <a:ln w="25400">
              <a:solidFill>
                <a:srgbClr val="002060"/>
              </a:solidFill>
            </a:ln>
          </c:spPr>
          <c:marker>
            <c:symbol val="none"/>
          </c:marker>
          <c:cat>
            <c:numRef>
              <c:f>3252!$A$3:$A$39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3252!$F$3:$F$39</c:f>
              <c:numCache>
                <c:formatCode>General</c:formatCode>
                <c:ptCount val="37"/>
                <c:pt idx="0">
                  <c:v>0</c:v>
                </c:pt>
                <c:pt idx="1">
                  <c:v>0</c:v>
                </c:pt>
                <c:pt idx="2">
                  <c:v>104.193</c:v>
                </c:pt>
                <c:pt idx="3">
                  <c:v>107.126</c:v>
                </c:pt>
                <c:pt idx="4">
                  <c:v>105.529</c:v>
                </c:pt>
                <c:pt idx="5">
                  <c:v>102.226</c:v>
                </c:pt>
                <c:pt idx="6">
                  <c:v>100</c:v>
                </c:pt>
                <c:pt idx="7">
                  <c:v>96.44799999999999</c:v>
                </c:pt>
                <c:pt idx="8">
                  <c:v>94.477</c:v>
                </c:pt>
                <c:pt idx="9">
                  <c:v>92.399</c:v>
                </c:pt>
                <c:pt idx="10">
                  <c:v>92.173</c:v>
                </c:pt>
                <c:pt idx="11">
                  <c:v>92.96899999999999</c:v>
                </c:pt>
                <c:pt idx="12">
                  <c:v>92.69</c:v>
                </c:pt>
                <c:pt idx="13">
                  <c:v>94.259</c:v>
                </c:pt>
                <c:pt idx="14">
                  <c:v>97.739</c:v>
                </c:pt>
                <c:pt idx="15">
                  <c:v>100.131</c:v>
                </c:pt>
                <c:pt idx="16">
                  <c:v>103.411</c:v>
                </c:pt>
                <c:pt idx="17">
                  <c:v>104.054</c:v>
                </c:pt>
                <c:pt idx="18">
                  <c:v>106.113</c:v>
                </c:pt>
                <c:pt idx="19">
                  <c:v>109.151</c:v>
                </c:pt>
                <c:pt idx="20">
                  <c:v>114.422</c:v>
                </c:pt>
                <c:pt idx="21">
                  <c:v>120.049</c:v>
                </c:pt>
                <c:pt idx="22">
                  <c:v>124.654</c:v>
                </c:pt>
                <c:pt idx="23">
                  <c:v>127.867</c:v>
                </c:pt>
                <c:pt idx="24">
                  <c:v>126.958</c:v>
                </c:pt>
                <c:pt idx="25">
                  <c:v>123.566</c:v>
                </c:pt>
                <c:pt idx="26">
                  <c:v>118.707</c:v>
                </c:pt>
                <c:pt idx="27">
                  <c:v>115.052</c:v>
                </c:pt>
                <c:pt idx="28">
                  <c:v>112.535</c:v>
                </c:pt>
                <c:pt idx="29">
                  <c:v>110.496</c:v>
                </c:pt>
                <c:pt idx="30">
                  <c:v>107.917</c:v>
                </c:pt>
                <c:pt idx="31">
                  <c:v>105.905</c:v>
                </c:pt>
                <c:pt idx="32">
                  <c:v>103.06</c:v>
                </c:pt>
                <c:pt idx="33">
                  <c:v>98.392</c:v>
                </c:pt>
                <c:pt idx="34">
                  <c:v>94.051</c:v>
                </c:pt>
                <c:pt idx="35">
                  <c:v>91.14</c:v>
                </c:pt>
                <c:pt idx="36">
                  <c:v>89.901</c:v>
                </c:pt>
              </c:numCache>
            </c:numRef>
          </c:val>
        </c:ser>
        <c:marker val="1"/>
        <c:axId val="50620001"/>
        <c:axId val="50620002"/>
      </c:lineChart>
      <c:catAx>
        <c:axId val="50620001"/>
        <c:scaling>
          <c:orientation val="maxMin"/>
        </c:scaling>
        <c:axPos val="b"/>
        <c:numFmt formatCode="General" sourceLinked="1"/>
        <c:tickLblPos val="nextTo"/>
        <c:crossAx val="50620002"/>
        <c:crosses val="autoZero"/>
        <c:auto val="1"/>
        <c:lblAlgn val="ctr"/>
        <c:lblOffset val="100"/>
      </c:catAx>
      <c:valAx>
        <c:axId val="5062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620001"/>
        <c:crosses val="autoZero"/>
        <c:crossBetween val="between"/>
      </c:valAx>
    </c:plotArea>
    <c:legend>
      <c:legendPos val="b"/>
      <c:layout/>
    </c:legend>
    <c:plotVisOnly val="1"/>
  </c:chart>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Pesticide, Fertilizer, and Other Agricultural Chemical Manufacturing</a:t>
            </a:r>
          </a:p>
        </c:rich>
      </c:tx>
      <c:layout/>
    </c:title>
    <c:plotArea>
      <c:layout/>
      <c:lineChart>
        <c:grouping val="standard"/>
        <c:ser>
          <c:idx val="0"/>
          <c:order val="0"/>
          <c:tx>
            <c:strRef>
              <c:f>3253!$C$2</c:f>
              <c:strCache>
                <c:ptCount val="1"/>
                <c:pt idx="0">
                  <c:v>Total Factor Productivity index</c:v>
                </c:pt>
              </c:strCache>
            </c:strRef>
          </c:tx>
          <c:spPr>
            <a:ln w="25400">
              <a:solidFill>
                <a:srgbClr val="D6242A"/>
              </a:solidFill>
            </a:ln>
          </c:spPr>
          <c:marker>
            <c:symbol val="none"/>
          </c:marker>
          <c:cat>
            <c:numRef>
              <c:f>3253!$A$3:$A$39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3253!$C$3:$C$39</c:f>
              <c:numCache>
                <c:formatCode>General</c:formatCode>
                <c:ptCount val="37"/>
                <c:pt idx="0">
                  <c:v>0</c:v>
                </c:pt>
                <c:pt idx="1">
                  <c:v>0</c:v>
                </c:pt>
                <c:pt idx="2">
                  <c:v>114.323</c:v>
                </c:pt>
                <c:pt idx="3">
                  <c:v>115.177</c:v>
                </c:pt>
                <c:pt idx="4">
                  <c:v>98.2</c:v>
                </c:pt>
                <c:pt idx="5">
                  <c:v>96.675</c:v>
                </c:pt>
                <c:pt idx="6">
                  <c:v>100</c:v>
                </c:pt>
                <c:pt idx="7">
                  <c:v>98.762</c:v>
                </c:pt>
                <c:pt idx="8">
                  <c:v>100.15</c:v>
                </c:pt>
                <c:pt idx="9">
                  <c:v>109.391</c:v>
                </c:pt>
                <c:pt idx="10">
                  <c:v>120.783</c:v>
                </c:pt>
                <c:pt idx="11">
                  <c:v>109.686</c:v>
                </c:pt>
                <c:pt idx="12">
                  <c:v>106.691</c:v>
                </c:pt>
                <c:pt idx="13">
                  <c:v>108.125</c:v>
                </c:pt>
                <c:pt idx="14">
                  <c:v>109.045</c:v>
                </c:pt>
                <c:pt idx="15">
                  <c:v>92.62</c:v>
                </c:pt>
                <c:pt idx="16">
                  <c:v>108.424</c:v>
                </c:pt>
                <c:pt idx="17">
                  <c:v>112.56</c:v>
                </c:pt>
                <c:pt idx="18">
                  <c:v>115.716</c:v>
                </c:pt>
                <c:pt idx="19">
                  <c:v>106.574</c:v>
                </c:pt>
                <c:pt idx="20">
                  <c:v>97.31399999999999</c:v>
                </c:pt>
                <c:pt idx="21">
                  <c:v>93.937</c:v>
                </c:pt>
                <c:pt idx="22">
                  <c:v>83.628</c:v>
                </c:pt>
                <c:pt idx="23">
                  <c:v>87.851</c:v>
                </c:pt>
                <c:pt idx="24">
                  <c:v>83.88200000000001</c:v>
                </c:pt>
                <c:pt idx="25">
                  <c:v>87.369</c:v>
                </c:pt>
                <c:pt idx="26">
                  <c:v>87.011</c:v>
                </c:pt>
                <c:pt idx="27">
                  <c:v>88.374</c:v>
                </c:pt>
                <c:pt idx="28">
                  <c:v>86.202</c:v>
                </c:pt>
                <c:pt idx="29">
                  <c:v>84.622</c:v>
                </c:pt>
                <c:pt idx="30">
                  <c:v>83.798</c:v>
                </c:pt>
                <c:pt idx="31">
                  <c:v>80.22199999999999</c:v>
                </c:pt>
                <c:pt idx="32">
                  <c:v>78.024</c:v>
                </c:pt>
                <c:pt idx="33">
                  <c:v>80.58499999999999</c:v>
                </c:pt>
                <c:pt idx="34">
                  <c:v>77.11199999999999</c:v>
                </c:pt>
                <c:pt idx="35">
                  <c:v>79.072</c:v>
                </c:pt>
                <c:pt idx="36">
                  <c:v>78.176</c:v>
                </c:pt>
              </c:numCache>
            </c:numRef>
          </c:val>
        </c:ser>
        <c:ser>
          <c:idx val="1"/>
          <c:order val="1"/>
          <c:tx>
            <c:strRef>
              <c:f>3253!$D$2</c:f>
              <c:strCache>
                <c:ptCount val="1"/>
                <c:pt idx="0">
                  <c:v>Real Sectoral Output index</c:v>
                </c:pt>
              </c:strCache>
            </c:strRef>
          </c:tx>
          <c:spPr>
            <a:ln w="25400">
              <a:solidFill>
                <a:srgbClr val="002060"/>
              </a:solidFill>
            </a:ln>
          </c:spPr>
          <c:marker>
            <c:symbol val="none"/>
          </c:marker>
          <c:cat>
            <c:numRef>
              <c:f>3253!$A$3:$A$39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3253!$D$3:$D$39</c:f>
              <c:numCache>
                <c:formatCode>General</c:formatCode>
                <c:ptCount val="37"/>
                <c:pt idx="0">
                  <c:v>101.052</c:v>
                </c:pt>
                <c:pt idx="1">
                  <c:v>101.76</c:v>
                </c:pt>
                <c:pt idx="2">
                  <c:v>102.856</c:v>
                </c:pt>
                <c:pt idx="3">
                  <c:v>107.273</c:v>
                </c:pt>
                <c:pt idx="4">
                  <c:v>95.92400000000001</c:v>
                </c:pt>
                <c:pt idx="5">
                  <c:v>95.89400000000001</c:v>
                </c:pt>
                <c:pt idx="6">
                  <c:v>100</c:v>
                </c:pt>
                <c:pt idx="7">
                  <c:v>101.871</c:v>
                </c:pt>
                <c:pt idx="8">
                  <c:v>99.39100000000001</c:v>
                </c:pt>
                <c:pt idx="9">
                  <c:v>114.102</c:v>
                </c:pt>
                <c:pt idx="10">
                  <c:v>124.468</c:v>
                </c:pt>
                <c:pt idx="11">
                  <c:v>107.781</c:v>
                </c:pt>
                <c:pt idx="12">
                  <c:v>93.01600000000001</c:v>
                </c:pt>
                <c:pt idx="13">
                  <c:v>97.032</c:v>
                </c:pt>
                <c:pt idx="14">
                  <c:v>98.122</c:v>
                </c:pt>
                <c:pt idx="15">
                  <c:v>88.688</c:v>
                </c:pt>
                <c:pt idx="16">
                  <c:v>101.699</c:v>
                </c:pt>
                <c:pt idx="17">
                  <c:v>107.474</c:v>
                </c:pt>
                <c:pt idx="18">
                  <c:v>114.347</c:v>
                </c:pt>
                <c:pt idx="19">
                  <c:v>104.804</c:v>
                </c:pt>
                <c:pt idx="20">
                  <c:v>95.602</c:v>
                </c:pt>
                <c:pt idx="21">
                  <c:v>92.437</c:v>
                </c:pt>
                <c:pt idx="22">
                  <c:v>87.962</c:v>
                </c:pt>
                <c:pt idx="23">
                  <c:v>96.33499999999999</c:v>
                </c:pt>
                <c:pt idx="24">
                  <c:v>101.339</c:v>
                </c:pt>
                <c:pt idx="25">
                  <c:v>112.383</c:v>
                </c:pt>
                <c:pt idx="26">
                  <c:v>109.825</c:v>
                </c:pt>
                <c:pt idx="27">
                  <c:v>103.378</c:v>
                </c:pt>
                <c:pt idx="28">
                  <c:v>101.726</c:v>
                </c:pt>
                <c:pt idx="29">
                  <c:v>100.676</c:v>
                </c:pt>
                <c:pt idx="30">
                  <c:v>99.489</c:v>
                </c:pt>
                <c:pt idx="31">
                  <c:v>98.328</c:v>
                </c:pt>
                <c:pt idx="32">
                  <c:v>96.014</c:v>
                </c:pt>
                <c:pt idx="33">
                  <c:v>98.131</c:v>
                </c:pt>
                <c:pt idx="34">
                  <c:v>92.258</c:v>
                </c:pt>
                <c:pt idx="35">
                  <c:v>88.607</c:v>
                </c:pt>
                <c:pt idx="36">
                  <c:v>83.333</c:v>
                </c:pt>
              </c:numCache>
            </c:numRef>
          </c:val>
        </c:ser>
        <c:ser>
          <c:idx val="2"/>
          <c:order val="2"/>
          <c:tx>
            <c:strRef>
              <c:f>3253!$H$2</c:f>
              <c:strCache>
                <c:ptCount val="1"/>
                <c:pt idx="0">
                  <c:v>Combined Inputs index</c:v>
                </c:pt>
              </c:strCache>
            </c:strRef>
          </c:tx>
          <c:spPr>
            <a:ln w="25400">
              <a:solidFill>
                <a:srgbClr val="BDD6EE"/>
              </a:solidFill>
            </a:ln>
          </c:spPr>
          <c:marker>
            <c:symbol val="none"/>
          </c:marker>
          <c:cat>
            <c:numRef>
              <c:f>3253!$A$3:$A$39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3253!$H$3:$H$39</c:f>
              <c:numCache>
                <c:formatCode>General</c:formatCode>
                <c:ptCount val="37"/>
                <c:pt idx="0">
                  <c:v>0</c:v>
                </c:pt>
                <c:pt idx="1">
                  <c:v>0</c:v>
                </c:pt>
                <c:pt idx="2">
                  <c:v>89.97</c:v>
                </c:pt>
                <c:pt idx="3">
                  <c:v>93.13800000000001</c:v>
                </c:pt>
                <c:pt idx="4">
                  <c:v>97.68300000000001</c:v>
                </c:pt>
                <c:pt idx="5">
                  <c:v>99.19199999999999</c:v>
                </c:pt>
                <c:pt idx="6">
                  <c:v>100</c:v>
                </c:pt>
                <c:pt idx="7">
                  <c:v>103.148</c:v>
                </c:pt>
                <c:pt idx="8">
                  <c:v>99.24299999999999</c:v>
                </c:pt>
                <c:pt idx="9">
                  <c:v>104.307</c:v>
                </c:pt>
                <c:pt idx="10">
                  <c:v>103.051</c:v>
                </c:pt>
                <c:pt idx="11">
                  <c:v>98.26300000000001</c:v>
                </c:pt>
                <c:pt idx="12">
                  <c:v>87.18300000000001</c:v>
                </c:pt>
                <c:pt idx="13">
                  <c:v>89.741</c:v>
                </c:pt>
                <c:pt idx="14">
                  <c:v>89.983</c:v>
                </c:pt>
                <c:pt idx="15">
                  <c:v>95.755</c:v>
                </c:pt>
                <c:pt idx="16">
                  <c:v>93.797</c:v>
                </c:pt>
                <c:pt idx="17">
                  <c:v>95.48099999999999</c:v>
                </c:pt>
                <c:pt idx="18">
                  <c:v>98.81699999999999</c:v>
                </c:pt>
                <c:pt idx="19">
                  <c:v>98.339</c:v>
                </c:pt>
                <c:pt idx="20">
                  <c:v>98.242</c:v>
                </c:pt>
                <c:pt idx="21">
                  <c:v>98.40300000000001</c:v>
                </c:pt>
                <c:pt idx="22">
                  <c:v>105.182</c:v>
                </c:pt>
                <c:pt idx="23">
                  <c:v>109.657</c:v>
                </c:pt>
                <c:pt idx="24">
                  <c:v>120.811</c:v>
                </c:pt>
                <c:pt idx="25">
                  <c:v>128.631</c:v>
                </c:pt>
                <c:pt idx="26">
                  <c:v>126.22</c:v>
                </c:pt>
                <c:pt idx="27">
                  <c:v>116.977</c:v>
                </c:pt>
                <c:pt idx="28">
                  <c:v>118.009</c:v>
                </c:pt>
                <c:pt idx="29">
                  <c:v>118.971</c:v>
                </c:pt>
                <c:pt idx="30">
                  <c:v>118.724</c:v>
                </c:pt>
                <c:pt idx="31">
                  <c:v>122.571</c:v>
                </c:pt>
                <c:pt idx="32">
                  <c:v>123.057</c:v>
                </c:pt>
                <c:pt idx="33">
                  <c:v>121.773</c:v>
                </c:pt>
                <c:pt idx="34">
                  <c:v>119.642</c:v>
                </c:pt>
                <c:pt idx="35">
                  <c:v>112.059</c:v>
                </c:pt>
                <c:pt idx="36">
                  <c:v>106.597</c:v>
                </c:pt>
              </c:numCache>
            </c:numRef>
          </c:val>
        </c:ser>
        <c:marker val="1"/>
        <c:axId val="50630001"/>
        <c:axId val="50630002"/>
      </c:lineChart>
      <c:catAx>
        <c:axId val="50630001"/>
        <c:scaling>
          <c:orientation val="maxMin"/>
        </c:scaling>
        <c:axPos val="b"/>
        <c:numFmt formatCode="General" sourceLinked="1"/>
        <c:tickLblPos val="nextTo"/>
        <c:crossAx val="50630002"/>
        <c:crosses val="autoZero"/>
        <c:auto val="1"/>
        <c:lblAlgn val="ctr"/>
        <c:lblOffset val="100"/>
      </c:catAx>
      <c:valAx>
        <c:axId val="5063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630001"/>
        <c:crosses val="autoZero"/>
        <c:crossBetween val="between"/>
      </c:valAx>
    </c:plotArea>
    <c:legend>
      <c:legendPos val="b"/>
      <c:layout/>
    </c:legend>
    <c:plotVisOnly val="1"/>
  </c:chart>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Pesticide, Fertilizer, and Other Agricultural Chemical Manufacturing</a:t>
            </a:r>
          </a:p>
        </c:rich>
      </c:tx>
      <c:layout/>
    </c:title>
    <c:plotArea>
      <c:layout/>
      <c:lineChart>
        <c:grouping val="standard"/>
        <c:ser>
          <c:idx val="0"/>
          <c:order val="0"/>
          <c:tx>
            <c:strRef>
              <c:f>3253!$E$2</c:f>
              <c:strCache>
                <c:ptCount val="1"/>
                <c:pt idx="0">
                  <c:v>Hours Worked index</c:v>
                </c:pt>
              </c:strCache>
            </c:strRef>
          </c:tx>
          <c:spPr>
            <a:ln w="25400">
              <a:solidFill>
                <a:srgbClr val="D6242A"/>
              </a:solidFill>
            </a:ln>
          </c:spPr>
          <c:marker>
            <c:symbol val="none"/>
          </c:marker>
          <c:cat>
            <c:numRef>
              <c:f>3253!$A$3:$A$39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3253!$E$3:$E$39</c:f>
              <c:numCache>
                <c:formatCode>General</c:formatCode>
                <c:ptCount val="37"/>
                <c:pt idx="0">
                  <c:v>102.073</c:v>
                </c:pt>
                <c:pt idx="1">
                  <c:v>99.604</c:v>
                </c:pt>
                <c:pt idx="2">
                  <c:v>100.132</c:v>
                </c:pt>
                <c:pt idx="3">
                  <c:v>96.438</c:v>
                </c:pt>
                <c:pt idx="4">
                  <c:v>96.306</c:v>
                </c:pt>
                <c:pt idx="5">
                  <c:v>101.649</c:v>
                </c:pt>
                <c:pt idx="6">
                  <c:v>100</c:v>
                </c:pt>
                <c:pt idx="7">
                  <c:v>92.48</c:v>
                </c:pt>
                <c:pt idx="8">
                  <c:v>98.967</c:v>
                </c:pt>
                <c:pt idx="9">
                  <c:v>107.404</c:v>
                </c:pt>
                <c:pt idx="10">
                  <c:v>115.56</c:v>
                </c:pt>
                <c:pt idx="11">
                  <c:v>106.069</c:v>
                </c:pt>
                <c:pt idx="12">
                  <c:v>95.904</c:v>
                </c:pt>
                <c:pt idx="13">
                  <c:v>91.447</c:v>
                </c:pt>
                <c:pt idx="14">
                  <c:v>93.536</c:v>
                </c:pt>
                <c:pt idx="15">
                  <c:v>96.768</c:v>
                </c:pt>
                <c:pt idx="16">
                  <c:v>98.285</c:v>
                </c:pt>
                <c:pt idx="17">
                  <c:v>110.285</c:v>
                </c:pt>
                <c:pt idx="18">
                  <c:v>109.784</c:v>
                </c:pt>
                <c:pt idx="19">
                  <c:v>115.605</c:v>
                </c:pt>
                <c:pt idx="20">
                  <c:v>114.224</c:v>
                </c:pt>
                <c:pt idx="21">
                  <c:v>123.135</c:v>
                </c:pt>
                <c:pt idx="22">
                  <c:v>131.904</c:v>
                </c:pt>
                <c:pt idx="23">
                  <c:v>140.009</c:v>
                </c:pt>
                <c:pt idx="24">
                  <c:v>157.071</c:v>
                </c:pt>
                <c:pt idx="25">
                  <c:v>154.464</c:v>
                </c:pt>
                <c:pt idx="26">
                  <c:v>146.453</c:v>
                </c:pt>
                <c:pt idx="27">
                  <c:v>149.637</c:v>
                </c:pt>
                <c:pt idx="28">
                  <c:v>149.757</c:v>
                </c:pt>
                <c:pt idx="29">
                  <c:v>153.469</c:v>
                </c:pt>
                <c:pt idx="30">
                  <c:v>154.89</c:v>
                </c:pt>
                <c:pt idx="31">
                  <c:v>158.27</c:v>
                </c:pt>
                <c:pt idx="32">
                  <c:v>154.984</c:v>
                </c:pt>
                <c:pt idx="33">
                  <c:v>152.085</c:v>
                </c:pt>
                <c:pt idx="34">
                  <c:v>147.246</c:v>
                </c:pt>
                <c:pt idx="35">
                  <c:v>142.213</c:v>
                </c:pt>
                <c:pt idx="36">
                  <c:v>139.083</c:v>
                </c:pt>
              </c:numCache>
            </c:numRef>
          </c:val>
        </c:ser>
        <c:ser>
          <c:idx val="1"/>
          <c:order val="1"/>
          <c:tx>
            <c:strRef>
              <c:f>3253!$F$2</c:f>
              <c:strCache>
                <c:ptCount val="1"/>
                <c:pt idx="0">
                  <c:v>Capital Input index</c:v>
                </c:pt>
              </c:strCache>
            </c:strRef>
          </c:tx>
          <c:spPr>
            <a:ln w="25400">
              <a:solidFill>
                <a:srgbClr val="002060"/>
              </a:solidFill>
            </a:ln>
          </c:spPr>
          <c:marker>
            <c:symbol val="none"/>
          </c:marker>
          <c:cat>
            <c:numRef>
              <c:f>3253!$A$3:$A$39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3253!$F$3:$F$39</c:f>
              <c:numCache>
                <c:formatCode>General</c:formatCode>
                <c:ptCount val="37"/>
                <c:pt idx="0">
                  <c:v>0</c:v>
                </c:pt>
                <c:pt idx="1">
                  <c:v>0</c:v>
                </c:pt>
                <c:pt idx="2">
                  <c:v>89.628</c:v>
                </c:pt>
                <c:pt idx="3">
                  <c:v>94.104</c:v>
                </c:pt>
                <c:pt idx="4">
                  <c:v>96.345</c:v>
                </c:pt>
                <c:pt idx="5">
                  <c:v>99.15000000000001</c:v>
                </c:pt>
                <c:pt idx="6">
                  <c:v>100</c:v>
                </c:pt>
                <c:pt idx="7">
                  <c:v>95.72799999999999</c:v>
                </c:pt>
                <c:pt idx="8">
                  <c:v>85.646</c:v>
                </c:pt>
                <c:pt idx="9">
                  <c:v>76.18300000000001</c:v>
                </c:pt>
                <c:pt idx="10">
                  <c:v>70.944</c:v>
                </c:pt>
                <c:pt idx="11">
                  <c:v>68.02</c:v>
                </c:pt>
                <c:pt idx="12">
                  <c:v>65.79600000000001</c:v>
                </c:pt>
                <c:pt idx="13">
                  <c:v>66.929</c:v>
                </c:pt>
                <c:pt idx="14">
                  <c:v>67.82299999999999</c:v>
                </c:pt>
                <c:pt idx="15">
                  <c:v>64.306</c:v>
                </c:pt>
                <c:pt idx="16">
                  <c:v>64.873</c:v>
                </c:pt>
                <c:pt idx="17">
                  <c:v>67.113</c:v>
                </c:pt>
                <c:pt idx="18">
                  <c:v>68.741</c:v>
                </c:pt>
                <c:pt idx="19">
                  <c:v>70.172</c:v>
                </c:pt>
                <c:pt idx="20">
                  <c:v>73.252</c:v>
                </c:pt>
                <c:pt idx="21">
                  <c:v>77.19</c:v>
                </c:pt>
                <c:pt idx="22">
                  <c:v>80.46899999999999</c:v>
                </c:pt>
                <c:pt idx="23">
                  <c:v>82.59099999999999</c:v>
                </c:pt>
                <c:pt idx="24">
                  <c:v>83.706</c:v>
                </c:pt>
                <c:pt idx="25">
                  <c:v>82.714</c:v>
                </c:pt>
                <c:pt idx="26">
                  <c:v>80.393</c:v>
                </c:pt>
                <c:pt idx="27">
                  <c:v>78.033</c:v>
                </c:pt>
                <c:pt idx="28">
                  <c:v>78.074</c:v>
                </c:pt>
                <c:pt idx="29">
                  <c:v>79.54900000000001</c:v>
                </c:pt>
                <c:pt idx="30">
                  <c:v>81.498</c:v>
                </c:pt>
                <c:pt idx="31">
                  <c:v>81.38500000000001</c:v>
                </c:pt>
                <c:pt idx="32">
                  <c:v>80.605</c:v>
                </c:pt>
                <c:pt idx="33">
                  <c:v>80.851</c:v>
                </c:pt>
                <c:pt idx="34">
                  <c:v>80.93000000000001</c:v>
                </c:pt>
                <c:pt idx="35">
                  <c:v>82.31699999999999</c:v>
                </c:pt>
                <c:pt idx="36">
                  <c:v>85.355</c:v>
                </c:pt>
              </c:numCache>
            </c:numRef>
          </c:val>
        </c:ser>
        <c:marker val="1"/>
        <c:axId val="50640001"/>
        <c:axId val="50640002"/>
      </c:lineChart>
      <c:catAx>
        <c:axId val="50640001"/>
        <c:scaling>
          <c:orientation val="maxMin"/>
        </c:scaling>
        <c:axPos val="b"/>
        <c:numFmt formatCode="General" sourceLinked="1"/>
        <c:tickLblPos val="nextTo"/>
        <c:crossAx val="50640002"/>
        <c:crosses val="autoZero"/>
        <c:auto val="1"/>
        <c:lblAlgn val="ctr"/>
        <c:lblOffset val="100"/>
      </c:catAx>
      <c:valAx>
        <c:axId val="5064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640001"/>
        <c:crosses val="autoZero"/>
        <c:crossBetween val="between"/>
      </c:valAx>
    </c:plotArea>
    <c:legend>
      <c:legendPos val="b"/>
      <c:layout/>
    </c:legend>
    <c:plotVisOnly val="1"/>
  </c:chart>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Pharmaceutical and Medicine Manufacturing</a:t>
            </a:r>
          </a:p>
        </c:rich>
      </c:tx>
      <c:layout/>
    </c:title>
    <c:plotArea>
      <c:layout/>
      <c:lineChart>
        <c:grouping val="standard"/>
        <c:ser>
          <c:idx val="0"/>
          <c:order val="0"/>
          <c:tx>
            <c:strRef>
              <c:f>3254!$C$2</c:f>
              <c:strCache>
                <c:ptCount val="1"/>
                <c:pt idx="0">
                  <c:v>Total Factor Productivity index</c:v>
                </c:pt>
              </c:strCache>
            </c:strRef>
          </c:tx>
          <c:spPr>
            <a:ln w="25400">
              <a:solidFill>
                <a:srgbClr val="D6242A"/>
              </a:solidFill>
            </a:ln>
          </c:spPr>
          <c:marker>
            <c:symbol val="none"/>
          </c:marker>
          <c:cat>
            <c:numRef>
              <c:f>3254!$A$3:$A$39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3254!$C$3:$C$39</c:f>
              <c:numCache>
                <c:formatCode>General</c:formatCode>
                <c:ptCount val="37"/>
                <c:pt idx="0">
                  <c:v>0</c:v>
                </c:pt>
                <c:pt idx="1">
                  <c:v>0</c:v>
                </c:pt>
                <c:pt idx="2">
                  <c:v>109.041</c:v>
                </c:pt>
                <c:pt idx="3">
                  <c:v>104.68</c:v>
                </c:pt>
                <c:pt idx="4">
                  <c:v>104.249</c:v>
                </c:pt>
                <c:pt idx="5">
                  <c:v>100.628</c:v>
                </c:pt>
                <c:pt idx="6">
                  <c:v>100</c:v>
                </c:pt>
                <c:pt idx="7">
                  <c:v>111.392</c:v>
                </c:pt>
                <c:pt idx="8">
                  <c:v>112.46</c:v>
                </c:pt>
                <c:pt idx="9">
                  <c:v>112.255</c:v>
                </c:pt>
                <c:pt idx="10">
                  <c:v>114.862</c:v>
                </c:pt>
                <c:pt idx="11">
                  <c:v>116.9</c:v>
                </c:pt>
                <c:pt idx="12">
                  <c:v>126.498</c:v>
                </c:pt>
                <c:pt idx="13">
                  <c:v>124.502</c:v>
                </c:pt>
                <c:pt idx="14">
                  <c:v>131.877</c:v>
                </c:pt>
                <c:pt idx="15">
                  <c:v>139.701</c:v>
                </c:pt>
                <c:pt idx="16">
                  <c:v>145.602</c:v>
                </c:pt>
                <c:pt idx="17">
                  <c:v>145.342</c:v>
                </c:pt>
                <c:pt idx="18">
                  <c:v>150.738</c:v>
                </c:pt>
                <c:pt idx="19">
                  <c:v>147.689</c:v>
                </c:pt>
                <c:pt idx="20">
                  <c:v>154.394</c:v>
                </c:pt>
                <c:pt idx="21">
                  <c:v>150.116</c:v>
                </c:pt>
                <c:pt idx="22">
                  <c:v>144.065</c:v>
                </c:pt>
                <c:pt idx="23">
                  <c:v>140.097</c:v>
                </c:pt>
                <c:pt idx="24">
                  <c:v>138.053</c:v>
                </c:pt>
                <c:pt idx="25">
                  <c:v>137.275</c:v>
                </c:pt>
                <c:pt idx="26">
                  <c:v>150.714</c:v>
                </c:pt>
                <c:pt idx="27">
                  <c:v>151.086</c:v>
                </c:pt>
                <c:pt idx="28">
                  <c:v>150.231</c:v>
                </c:pt>
                <c:pt idx="29">
                  <c:v>153.068</c:v>
                </c:pt>
                <c:pt idx="30">
                  <c:v>151.45</c:v>
                </c:pt>
                <c:pt idx="31">
                  <c:v>155.406</c:v>
                </c:pt>
                <c:pt idx="32">
                  <c:v>165.215</c:v>
                </c:pt>
                <c:pt idx="33">
                  <c:v>164.173</c:v>
                </c:pt>
                <c:pt idx="34">
                  <c:v>163.053</c:v>
                </c:pt>
                <c:pt idx="35">
                  <c:v>167.966</c:v>
                </c:pt>
                <c:pt idx="36">
                  <c:v>171.537</c:v>
                </c:pt>
              </c:numCache>
            </c:numRef>
          </c:val>
        </c:ser>
        <c:ser>
          <c:idx val="1"/>
          <c:order val="1"/>
          <c:tx>
            <c:strRef>
              <c:f>3254!$D$2</c:f>
              <c:strCache>
                <c:ptCount val="1"/>
                <c:pt idx="0">
                  <c:v>Real Sectoral Output index</c:v>
                </c:pt>
              </c:strCache>
            </c:strRef>
          </c:tx>
          <c:spPr>
            <a:ln w="25400">
              <a:solidFill>
                <a:srgbClr val="002060"/>
              </a:solidFill>
            </a:ln>
          </c:spPr>
          <c:marker>
            <c:symbol val="none"/>
          </c:marker>
          <c:cat>
            <c:numRef>
              <c:f>3254!$A$3:$A$39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3254!$D$3:$D$39</c:f>
              <c:numCache>
                <c:formatCode>General</c:formatCode>
                <c:ptCount val="37"/>
                <c:pt idx="0">
                  <c:v>113.893</c:v>
                </c:pt>
                <c:pt idx="1">
                  <c:v>110.826</c:v>
                </c:pt>
                <c:pt idx="2">
                  <c:v>110.673</c:v>
                </c:pt>
                <c:pt idx="3">
                  <c:v>104.437</c:v>
                </c:pt>
                <c:pt idx="4">
                  <c:v>103.59</c:v>
                </c:pt>
                <c:pt idx="5">
                  <c:v>99.08799999999999</c:v>
                </c:pt>
                <c:pt idx="6">
                  <c:v>100</c:v>
                </c:pt>
                <c:pt idx="7">
                  <c:v>110.132</c:v>
                </c:pt>
                <c:pt idx="8">
                  <c:v>114.761</c:v>
                </c:pt>
                <c:pt idx="9">
                  <c:v>114.209</c:v>
                </c:pt>
                <c:pt idx="10">
                  <c:v>114.085</c:v>
                </c:pt>
                <c:pt idx="11">
                  <c:v>115.96</c:v>
                </c:pt>
                <c:pt idx="12">
                  <c:v>126.88</c:v>
                </c:pt>
                <c:pt idx="13">
                  <c:v>126.438</c:v>
                </c:pt>
                <c:pt idx="14">
                  <c:v>134.299</c:v>
                </c:pt>
                <c:pt idx="15">
                  <c:v>144.849</c:v>
                </c:pt>
                <c:pt idx="16">
                  <c:v>152.057</c:v>
                </c:pt>
                <c:pt idx="17">
                  <c:v>153.638</c:v>
                </c:pt>
                <c:pt idx="18">
                  <c:v>153.301</c:v>
                </c:pt>
                <c:pt idx="19">
                  <c:v>150.729</c:v>
                </c:pt>
                <c:pt idx="20">
                  <c:v>152.559</c:v>
                </c:pt>
                <c:pt idx="21">
                  <c:v>147.802</c:v>
                </c:pt>
                <c:pt idx="22">
                  <c:v>138.074</c:v>
                </c:pt>
                <c:pt idx="23">
                  <c:v>125.824</c:v>
                </c:pt>
                <c:pt idx="24">
                  <c:v>118.92</c:v>
                </c:pt>
                <c:pt idx="25">
                  <c:v>109.272</c:v>
                </c:pt>
                <c:pt idx="26">
                  <c:v>110.368</c:v>
                </c:pt>
                <c:pt idx="27">
                  <c:v>106.668</c:v>
                </c:pt>
                <c:pt idx="28">
                  <c:v>103.041</c:v>
                </c:pt>
                <c:pt idx="29">
                  <c:v>99.624</c:v>
                </c:pt>
                <c:pt idx="30">
                  <c:v>95.607</c:v>
                </c:pt>
                <c:pt idx="31">
                  <c:v>94.43600000000001</c:v>
                </c:pt>
                <c:pt idx="32">
                  <c:v>95.13200000000001</c:v>
                </c:pt>
                <c:pt idx="33">
                  <c:v>89.276</c:v>
                </c:pt>
                <c:pt idx="34">
                  <c:v>85.559</c:v>
                </c:pt>
                <c:pt idx="35">
                  <c:v>81.76000000000001</c:v>
                </c:pt>
                <c:pt idx="36">
                  <c:v>76.47499999999999</c:v>
                </c:pt>
              </c:numCache>
            </c:numRef>
          </c:val>
        </c:ser>
        <c:ser>
          <c:idx val="2"/>
          <c:order val="2"/>
          <c:tx>
            <c:strRef>
              <c:f>3254!$H$2</c:f>
              <c:strCache>
                <c:ptCount val="1"/>
                <c:pt idx="0">
                  <c:v>Combined Inputs index</c:v>
                </c:pt>
              </c:strCache>
            </c:strRef>
          </c:tx>
          <c:spPr>
            <a:ln w="25400">
              <a:solidFill>
                <a:srgbClr val="BDD6EE"/>
              </a:solidFill>
            </a:ln>
          </c:spPr>
          <c:marker>
            <c:symbol val="none"/>
          </c:marker>
          <c:cat>
            <c:numRef>
              <c:f>3254!$A$3:$A$39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3254!$H$3:$H$39</c:f>
              <c:numCache>
                <c:formatCode>General</c:formatCode>
                <c:ptCount val="37"/>
                <c:pt idx="0">
                  <c:v>0</c:v>
                </c:pt>
                <c:pt idx="1">
                  <c:v>0</c:v>
                </c:pt>
                <c:pt idx="2">
                  <c:v>101.497</c:v>
                </c:pt>
                <c:pt idx="3">
                  <c:v>99.768</c:v>
                </c:pt>
                <c:pt idx="4">
                  <c:v>99.367</c:v>
                </c:pt>
                <c:pt idx="5">
                  <c:v>98.47</c:v>
                </c:pt>
                <c:pt idx="6">
                  <c:v>100</c:v>
                </c:pt>
                <c:pt idx="7">
                  <c:v>98.869</c:v>
                </c:pt>
                <c:pt idx="8">
                  <c:v>102.046</c:v>
                </c:pt>
                <c:pt idx="9">
                  <c:v>101.741</c:v>
                </c:pt>
                <c:pt idx="10">
                  <c:v>99.32299999999999</c:v>
                </c:pt>
                <c:pt idx="11">
                  <c:v>99.196</c:v>
                </c:pt>
                <c:pt idx="12">
                  <c:v>100.302</c:v>
                </c:pt>
                <c:pt idx="13">
                  <c:v>101.555</c:v>
                </c:pt>
                <c:pt idx="14">
                  <c:v>101.837</c:v>
                </c:pt>
                <c:pt idx="15">
                  <c:v>103.684</c:v>
                </c:pt>
                <c:pt idx="16">
                  <c:v>104.434</c:v>
                </c:pt>
                <c:pt idx="17">
                  <c:v>105.708</c:v>
                </c:pt>
                <c:pt idx="18">
                  <c:v>101.7</c:v>
                </c:pt>
                <c:pt idx="19">
                  <c:v>102.058</c:v>
                </c:pt>
                <c:pt idx="20">
                  <c:v>98.81100000000001</c:v>
                </c:pt>
                <c:pt idx="21">
                  <c:v>98.458</c:v>
                </c:pt>
                <c:pt idx="22">
                  <c:v>95.842</c:v>
                </c:pt>
                <c:pt idx="23">
                  <c:v>89.812</c:v>
                </c:pt>
                <c:pt idx="24">
                  <c:v>86.14100000000001</c:v>
                </c:pt>
                <c:pt idx="25">
                  <c:v>79.601</c:v>
                </c:pt>
                <c:pt idx="26">
                  <c:v>73.23</c:v>
                </c:pt>
                <c:pt idx="27">
                  <c:v>70.601</c:v>
                </c:pt>
                <c:pt idx="28">
                  <c:v>68.58799999999999</c:v>
                </c:pt>
                <c:pt idx="29">
                  <c:v>65.08499999999999</c:v>
                </c:pt>
                <c:pt idx="30">
                  <c:v>63.128</c:v>
                </c:pt>
                <c:pt idx="31">
                  <c:v>60.767</c:v>
                </c:pt>
                <c:pt idx="32">
                  <c:v>57.581</c:v>
                </c:pt>
                <c:pt idx="33">
                  <c:v>54.38</c:v>
                </c:pt>
                <c:pt idx="34">
                  <c:v>52.473</c:v>
                </c:pt>
                <c:pt idx="35">
                  <c:v>48.676</c:v>
                </c:pt>
                <c:pt idx="36">
                  <c:v>44.583</c:v>
                </c:pt>
              </c:numCache>
            </c:numRef>
          </c:val>
        </c:ser>
        <c:marker val="1"/>
        <c:axId val="50650001"/>
        <c:axId val="50650002"/>
      </c:lineChart>
      <c:catAx>
        <c:axId val="50650001"/>
        <c:scaling>
          <c:orientation val="maxMin"/>
        </c:scaling>
        <c:axPos val="b"/>
        <c:numFmt formatCode="General" sourceLinked="1"/>
        <c:tickLblPos val="nextTo"/>
        <c:crossAx val="50650002"/>
        <c:crosses val="autoZero"/>
        <c:auto val="1"/>
        <c:lblAlgn val="ctr"/>
        <c:lblOffset val="100"/>
      </c:catAx>
      <c:valAx>
        <c:axId val="5065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650001"/>
        <c:crosses val="autoZero"/>
        <c:crossBetween val="between"/>
      </c:valAx>
    </c:plotArea>
    <c:legend>
      <c:legendPos val="b"/>
      <c:layout/>
    </c:legend>
    <c:plotVisOnly val="1"/>
  </c:chart>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Pharmaceutical and Medicine Manufacturing</a:t>
            </a:r>
          </a:p>
        </c:rich>
      </c:tx>
      <c:layout/>
    </c:title>
    <c:plotArea>
      <c:layout/>
      <c:lineChart>
        <c:grouping val="standard"/>
        <c:ser>
          <c:idx val="0"/>
          <c:order val="0"/>
          <c:tx>
            <c:strRef>
              <c:f>3254!$E$2</c:f>
              <c:strCache>
                <c:ptCount val="1"/>
                <c:pt idx="0">
                  <c:v>Hours Worked index</c:v>
                </c:pt>
              </c:strCache>
            </c:strRef>
          </c:tx>
          <c:spPr>
            <a:ln w="25400">
              <a:solidFill>
                <a:srgbClr val="D6242A"/>
              </a:solidFill>
            </a:ln>
          </c:spPr>
          <c:marker>
            <c:symbol val="none"/>
          </c:marker>
          <c:cat>
            <c:numRef>
              <c:f>3254!$A$3:$A$39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3254!$E$3:$E$39</c:f>
              <c:numCache>
                <c:formatCode>General</c:formatCode>
                <c:ptCount val="37"/>
                <c:pt idx="0">
                  <c:v>117.999</c:v>
                </c:pt>
                <c:pt idx="1">
                  <c:v>118.203</c:v>
                </c:pt>
                <c:pt idx="2">
                  <c:v>116.428</c:v>
                </c:pt>
                <c:pt idx="3">
                  <c:v>109.594</c:v>
                </c:pt>
                <c:pt idx="4">
                  <c:v>107.614</c:v>
                </c:pt>
                <c:pt idx="5">
                  <c:v>101.826</c:v>
                </c:pt>
                <c:pt idx="6">
                  <c:v>100</c:v>
                </c:pt>
                <c:pt idx="7">
                  <c:v>96.55800000000001</c:v>
                </c:pt>
                <c:pt idx="8">
                  <c:v>97.056</c:v>
                </c:pt>
                <c:pt idx="9">
                  <c:v>96.121</c:v>
                </c:pt>
                <c:pt idx="10">
                  <c:v>97.343</c:v>
                </c:pt>
                <c:pt idx="11">
                  <c:v>99.508</c:v>
                </c:pt>
                <c:pt idx="12">
                  <c:v>97.93000000000001</c:v>
                </c:pt>
                <c:pt idx="13">
                  <c:v>99.11799999999999</c:v>
                </c:pt>
                <c:pt idx="14">
                  <c:v>99.56100000000001</c:v>
                </c:pt>
                <c:pt idx="15">
                  <c:v>100.411</c:v>
                </c:pt>
                <c:pt idx="16">
                  <c:v>104.081</c:v>
                </c:pt>
                <c:pt idx="17">
                  <c:v>102.235</c:v>
                </c:pt>
                <c:pt idx="18">
                  <c:v>102.468</c:v>
                </c:pt>
                <c:pt idx="19">
                  <c:v>104.749</c:v>
                </c:pt>
                <c:pt idx="20">
                  <c:v>105.768</c:v>
                </c:pt>
                <c:pt idx="21">
                  <c:v>107.252</c:v>
                </c:pt>
                <c:pt idx="22">
                  <c:v>96.81999999999999</c:v>
                </c:pt>
                <c:pt idx="23">
                  <c:v>92.443</c:v>
                </c:pt>
                <c:pt idx="24">
                  <c:v>88.739</c:v>
                </c:pt>
                <c:pt idx="25">
                  <c:v>82.66</c:v>
                </c:pt>
                <c:pt idx="26">
                  <c:v>77.398</c:v>
                </c:pt>
                <c:pt idx="27">
                  <c:v>74.762</c:v>
                </c:pt>
                <c:pt idx="28">
                  <c:v>74.82599999999999</c:v>
                </c:pt>
                <c:pt idx="29">
                  <c:v>74.26300000000001</c:v>
                </c:pt>
                <c:pt idx="30">
                  <c:v>75.327</c:v>
                </c:pt>
                <c:pt idx="31">
                  <c:v>74.29300000000001</c:v>
                </c:pt>
                <c:pt idx="32">
                  <c:v>70.614</c:v>
                </c:pt>
                <c:pt idx="33">
                  <c:v>67.315</c:v>
                </c:pt>
                <c:pt idx="34">
                  <c:v>65.46299999999999</c:v>
                </c:pt>
                <c:pt idx="35">
                  <c:v>63.259</c:v>
                </c:pt>
                <c:pt idx="36">
                  <c:v>60.692</c:v>
                </c:pt>
              </c:numCache>
            </c:numRef>
          </c:val>
        </c:ser>
        <c:ser>
          <c:idx val="1"/>
          <c:order val="1"/>
          <c:tx>
            <c:strRef>
              <c:f>3254!$F$2</c:f>
              <c:strCache>
                <c:ptCount val="1"/>
                <c:pt idx="0">
                  <c:v>Capital Input index</c:v>
                </c:pt>
              </c:strCache>
            </c:strRef>
          </c:tx>
          <c:spPr>
            <a:ln w="25400">
              <a:solidFill>
                <a:srgbClr val="002060"/>
              </a:solidFill>
            </a:ln>
          </c:spPr>
          <c:marker>
            <c:symbol val="none"/>
          </c:marker>
          <c:cat>
            <c:numRef>
              <c:f>3254!$A$3:$A$39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3254!$F$3:$F$39</c:f>
              <c:numCache>
                <c:formatCode>General</c:formatCode>
                <c:ptCount val="37"/>
                <c:pt idx="0">
                  <c:v>0</c:v>
                </c:pt>
                <c:pt idx="1">
                  <c:v>0</c:v>
                </c:pt>
                <c:pt idx="2">
                  <c:v>107.208</c:v>
                </c:pt>
                <c:pt idx="3">
                  <c:v>104.285</c:v>
                </c:pt>
                <c:pt idx="4">
                  <c:v>100.527</c:v>
                </c:pt>
                <c:pt idx="5">
                  <c:v>99.173</c:v>
                </c:pt>
                <c:pt idx="6">
                  <c:v>100</c:v>
                </c:pt>
                <c:pt idx="7">
                  <c:v>97.27200000000001</c:v>
                </c:pt>
                <c:pt idx="8">
                  <c:v>96.011</c:v>
                </c:pt>
                <c:pt idx="9">
                  <c:v>94.854</c:v>
                </c:pt>
                <c:pt idx="10">
                  <c:v>95.97499999999999</c:v>
                </c:pt>
                <c:pt idx="11">
                  <c:v>96.858</c:v>
                </c:pt>
                <c:pt idx="12">
                  <c:v>97.43300000000001</c:v>
                </c:pt>
                <c:pt idx="13">
                  <c:v>96.89100000000001</c:v>
                </c:pt>
                <c:pt idx="14">
                  <c:v>96.279</c:v>
                </c:pt>
                <c:pt idx="15">
                  <c:v>97.02500000000001</c:v>
                </c:pt>
                <c:pt idx="16">
                  <c:v>96.363</c:v>
                </c:pt>
                <c:pt idx="17">
                  <c:v>93.56999999999999</c:v>
                </c:pt>
                <c:pt idx="18">
                  <c:v>92.167</c:v>
                </c:pt>
                <c:pt idx="19">
                  <c:v>89.709</c:v>
                </c:pt>
                <c:pt idx="20">
                  <c:v>86.661</c:v>
                </c:pt>
                <c:pt idx="21">
                  <c:v>84.354</c:v>
                </c:pt>
                <c:pt idx="22">
                  <c:v>82.211</c:v>
                </c:pt>
                <c:pt idx="23">
                  <c:v>78.158</c:v>
                </c:pt>
                <c:pt idx="24">
                  <c:v>73.833</c:v>
                </c:pt>
                <c:pt idx="25">
                  <c:v>70.273</c:v>
                </c:pt>
                <c:pt idx="26">
                  <c:v>66.815</c:v>
                </c:pt>
                <c:pt idx="27">
                  <c:v>63.041</c:v>
                </c:pt>
                <c:pt idx="28">
                  <c:v>59.745</c:v>
                </c:pt>
                <c:pt idx="29">
                  <c:v>55.771</c:v>
                </c:pt>
                <c:pt idx="30">
                  <c:v>51.817</c:v>
                </c:pt>
                <c:pt idx="31">
                  <c:v>47.843</c:v>
                </c:pt>
                <c:pt idx="32">
                  <c:v>43.8</c:v>
                </c:pt>
                <c:pt idx="33">
                  <c:v>40.98</c:v>
                </c:pt>
                <c:pt idx="34">
                  <c:v>38.778</c:v>
                </c:pt>
                <c:pt idx="35">
                  <c:v>36.47</c:v>
                </c:pt>
                <c:pt idx="36">
                  <c:v>34.48</c:v>
                </c:pt>
              </c:numCache>
            </c:numRef>
          </c:val>
        </c:ser>
        <c:marker val="1"/>
        <c:axId val="50660001"/>
        <c:axId val="50660002"/>
      </c:lineChart>
      <c:catAx>
        <c:axId val="50660001"/>
        <c:scaling>
          <c:orientation val="maxMin"/>
        </c:scaling>
        <c:axPos val="b"/>
        <c:numFmt formatCode="General" sourceLinked="1"/>
        <c:tickLblPos val="nextTo"/>
        <c:crossAx val="50660002"/>
        <c:crosses val="autoZero"/>
        <c:auto val="1"/>
        <c:lblAlgn val="ctr"/>
        <c:lblOffset val="100"/>
      </c:catAx>
      <c:valAx>
        <c:axId val="5066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660001"/>
        <c:crosses val="autoZero"/>
        <c:crossBetween val="between"/>
      </c:valAx>
    </c:plotArea>
    <c:legend>
      <c:legendPos val="b"/>
      <c:layout/>
    </c:legend>
    <c:plotVisOnly val="1"/>
  </c:chart>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Paint, Coating, and Adhesive Manufacturing</a:t>
            </a:r>
          </a:p>
        </c:rich>
      </c:tx>
      <c:layout/>
    </c:title>
    <c:plotArea>
      <c:layout/>
      <c:lineChart>
        <c:grouping val="standard"/>
        <c:ser>
          <c:idx val="0"/>
          <c:order val="0"/>
          <c:tx>
            <c:strRef>
              <c:f>3255!$C$2</c:f>
              <c:strCache>
                <c:ptCount val="1"/>
                <c:pt idx="0">
                  <c:v>Total Factor Productivity index</c:v>
                </c:pt>
              </c:strCache>
            </c:strRef>
          </c:tx>
          <c:spPr>
            <a:ln w="25400">
              <a:solidFill>
                <a:srgbClr val="D6242A"/>
              </a:solidFill>
            </a:ln>
          </c:spPr>
          <c:marker>
            <c:symbol val="none"/>
          </c:marker>
          <c:cat>
            <c:numRef>
              <c:f>3255!$A$3:$A$39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3255!$C$3:$C$39</c:f>
              <c:numCache>
                <c:formatCode>General</c:formatCode>
                <c:ptCount val="37"/>
                <c:pt idx="0">
                  <c:v>0</c:v>
                </c:pt>
                <c:pt idx="1">
                  <c:v>0</c:v>
                </c:pt>
                <c:pt idx="2">
                  <c:v>101.162</c:v>
                </c:pt>
                <c:pt idx="3">
                  <c:v>93.18899999999999</c:v>
                </c:pt>
                <c:pt idx="4">
                  <c:v>94.42</c:v>
                </c:pt>
                <c:pt idx="5">
                  <c:v>99.29000000000001</c:v>
                </c:pt>
                <c:pt idx="6">
                  <c:v>100</c:v>
                </c:pt>
                <c:pt idx="7">
                  <c:v>100.223</c:v>
                </c:pt>
                <c:pt idx="8">
                  <c:v>97.417</c:v>
                </c:pt>
                <c:pt idx="9">
                  <c:v>95.60599999999999</c:v>
                </c:pt>
                <c:pt idx="10">
                  <c:v>92.833</c:v>
                </c:pt>
                <c:pt idx="11">
                  <c:v>93.57599999999999</c:v>
                </c:pt>
                <c:pt idx="12">
                  <c:v>100.069</c:v>
                </c:pt>
                <c:pt idx="13">
                  <c:v>100.676</c:v>
                </c:pt>
                <c:pt idx="14">
                  <c:v>92.41200000000001</c:v>
                </c:pt>
                <c:pt idx="15">
                  <c:v>102.072</c:v>
                </c:pt>
                <c:pt idx="16">
                  <c:v>104.603</c:v>
                </c:pt>
                <c:pt idx="17">
                  <c:v>106.67</c:v>
                </c:pt>
                <c:pt idx="18">
                  <c:v>109.456</c:v>
                </c:pt>
                <c:pt idx="19">
                  <c:v>109.003</c:v>
                </c:pt>
                <c:pt idx="20">
                  <c:v>102.276</c:v>
                </c:pt>
                <c:pt idx="21">
                  <c:v>96.30500000000001</c:v>
                </c:pt>
                <c:pt idx="22">
                  <c:v>98.021</c:v>
                </c:pt>
                <c:pt idx="23">
                  <c:v>95.59399999999999</c:v>
                </c:pt>
                <c:pt idx="24">
                  <c:v>94.086</c:v>
                </c:pt>
                <c:pt idx="25">
                  <c:v>93.895</c:v>
                </c:pt>
                <c:pt idx="26">
                  <c:v>97.813</c:v>
                </c:pt>
                <c:pt idx="27">
                  <c:v>96.399</c:v>
                </c:pt>
                <c:pt idx="28">
                  <c:v>97.965</c:v>
                </c:pt>
                <c:pt idx="29">
                  <c:v>99.864</c:v>
                </c:pt>
                <c:pt idx="30">
                  <c:v>98.85899999999999</c:v>
                </c:pt>
                <c:pt idx="31">
                  <c:v>97.32899999999999</c:v>
                </c:pt>
                <c:pt idx="32">
                  <c:v>96.583</c:v>
                </c:pt>
                <c:pt idx="33">
                  <c:v>99.48699999999999</c:v>
                </c:pt>
                <c:pt idx="34">
                  <c:v>99.983</c:v>
                </c:pt>
                <c:pt idx="35">
                  <c:v>103.73</c:v>
                </c:pt>
                <c:pt idx="36">
                  <c:v>105.319</c:v>
                </c:pt>
              </c:numCache>
            </c:numRef>
          </c:val>
        </c:ser>
        <c:ser>
          <c:idx val="1"/>
          <c:order val="1"/>
          <c:tx>
            <c:strRef>
              <c:f>3255!$D$2</c:f>
              <c:strCache>
                <c:ptCount val="1"/>
                <c:pt idx="0">
                  <c:v>Real Sectoral Output index</c:v>
                </c:pt>
              </c:strCache>
            </c:strRef>
          </c:tx>
          <c:spPr>
            <a:ln w="25400">
              <a:solidFill>
                <a:srgbClr val="002060"/>
              </a:solidFill>
            </a:ln>
          </c:spPr>
          <c:marker>
            <c:symbol val="none"/>
          </c:marker>
          <c:cat>
            <c:numRef>
              <c:f>3255!$A$3:$A$39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3255!$D$3:$D$39</c:f>
              <c:numCache>
                <c:formatCode>General</c:formatCode>
                <c:ptCount val="37"/>
                <c:pt idx="0">
                  <c:v>98.89100000000001</c:v>
                </c:pt>
                <c:pt idx="1">
                  <c:v>101.956</c:v>
                </c:pt>
                <c:pt idx="2">
                  <c:v>95.568</c:v>
                </c:pt>
                <c:pt idx="3">
                  <c:v>87.163</c:v>
                </c:pt>
                <c:pt idx="4">
                  <c:v>91.699</c:v>
                </c:pt>
                <c:pt idx="5">
                  <c:v>98.605</c:v>
                </c:pt>
                <c:pt idx="6">
                  <c:v>100</c:v>
                </c:pt>
                <c:pt idx="7">
                  <c:v>97.06</c:v>
                </c:pt>
                <c:pt idx="8">
                  <c:v>95.127</c:v>
                </c:pt>
                <c:pt idx="9">
                  <c:v>92.81</c:v>
                </c:pt>
                <c:pt idx="10">
                  <c:v>88.38500000000001</c:v>
                </c:pt>
                <c:pt idx="11">
                  <c:v>85.629</c:v>
                </c:pt>
                <c:pt idx="12">
                  <c:v>83.751</c:v>
                </c:pt>
                <c:pt idx="13">
                  <c:v>83.874</c:v>
                </c:pt>
                <c:pt idx="14">
                  <c:v>76.465</c:v>
                </c:pt>
                <c:pt idx="15">
                  <c:v>92.77200000000001</c:v>
                </c:pt>
                <c:pt idx="16">
                  <c:v>103.066</c:v>
                </c:pt>
                <c:pt idx="17">
                  <c:v>105.43</c:v>
                </c:pt>
                <c:pt idx="18">
                  <c:v>109.57</c:v>
                </c:pt>
                <c:pt idx="19">
                  <c:v>110.477</c:v>
                </c:pt>
                <c:pt idx="20">
                  <c:v>105.018</c:v>
                </c:pt>
                <c:pt idx="21">
                  <c:v>104.255</c:v>
                </c:pt>
                <c:pt idx="22">
                  <c:v>105.89</c:v>
                </c:pt>
                <c:pt idx="23">
                  <c:v>108.456</c:v>
                </c:pt>
                <c:pt idx="24">
                  <c:v>107.693</c:v>
                </c:pt>
                <c:pt idx="25">
                  <c:v>106.966</c:v>
                </c:pt>
                <c:pt idx="26">
                  <c:v>106.837</c:v>
                </c:pt>
                <c:pt idx="27">
                  <c:v>103.237</c:v>
                </c:pt>
                <c:pt idx="28">
                  <c:v>101.846</c:v>
                </c:pt>
                <c:pt idx="29">
                  <c:v>105.147</c:v>
                </c:pt>
                <c:pt idx="30">
                  <c:v>100.943</c:v>
                </c:pt>
                <c:pt idx="31">
                  <c:v>96.61199999999999</c:v>
                </c:pt>
                <c:pt idx="32">
                  <c:v>94.708</c:v>
                </c:pt>
                <c:pt idx="33">
                  <c:v>98.184</c:v>
                </c:pt>
                <c:pt idx="34">
                  <c:v>98.48099999999999</c:v>
                </c:pt>
                <c:pt idx="35">
                  <c:v>100.55</c:v>
                </c:pt>
                <c:pt idx="36">
                  <c:v>99.09699999999999</c:v>
                </c:pt>
              </c:numCache>
            </c:numRef>
          </c:val>
        </c:ser>
        <c:ser>
          <c:idx val="2"/>
          <c:order val="2"/>
          <c:tx>
            <c:strRef>
              <c:f>3255!$H$2</c:f>
              <c:strCache>
                <c:ptCount val="1"/>
                <c:pt idx="0">
                  <c:v>Combined Inputs index</c:v>
                </c:pt>
              </c:strCache>
            </c:strRef>
          </c:tx>
          <c:spPr>
            <a:ln w="25400">
              <a:solidFill>
                <a:srgbClr val="BDD6EE"/>
              </a:solidFill>
            </a:ln>
          </c:spPr>
          <c:marker>
            <c:symbol val="none"/>
          </c:marker>
          <c:cat>
            <c:numRef>
              <c:f>3255!$A$3:$A$39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3255!$H$3:$H$39</c:f>
              <c:numCache>
                <c:formatCode>General</c:formatCode>
                <c:ptCount val="37"/>
                <c:pt idx="0">
                  <c:v>0</c:v>
                </c:pt>
                <c:pt idx="1">
                  <c:v>0</c:v>
                </c:pt>
                <c:pt idx="2">
                  <c:v>94.47</c:v>
                </c:pt>
                <c:pt idx="3">
                  <c:v>93.53400000000001</c:v>
                </c:pt>
                <c:pt idx="4">
                  <c:v>97.11799999999999</c:v>
                </c:pt>
                <c:pt idx="5">
                  <c:v>99.31</c:v>
                </c:pt>
                <c:pt idx="6">
                  <c:v>100</c:v>
                </c:pt>
                <c:pt idx="7">
                  <c:v>96.84399999999999</c:v>
                </c:pt>
                <c:pt idx="8">
                  <c:v>97.648</c:v>
                </c:pt>
                <c:pt idx="9">
                  <c:v>97.075</c:v>
                </c:pt>
                <c:pt idx="10">
                  <c:v>95.209</c:v>
                </c:pt>
                <c:pt idx="11">
                  <c:v>91.50700000000001</c:v>
                </c:pt>
                <c:pt idx="12">
                  <c:v>83.694</c:v>
                </c:pt>
                <c:pt idx="13">
                  <c:v>83.31100000000001</c:v>
                </c:pt>
                <c:pt idx="14">
                  <c:v>82.744</c:v>
                </c:pt>
                <c:pt idx="15">
                  <c:v>90.889</c:v>
                </c:pt>
                <c:pt idx="16">
                  <c:v>98.53100000000001</c:v>
                </c:pt>
                <c:pt idx="17">
                  <c:v>98.83799999999999</c:v>
                </c:pt>
                <c:pt idx="18">
                  <c:v>100.104</c:v>
                </c:pt>
                <c:pt idx="19">
                  <c:v>101.353</c:v>
                </c:pt>
                <c:pt idx="20">
                  <c:v>102.68</c:v>
                </c:pt>
                <c:pt idx="21">
                  <c:v>108.255</c:v>
                </c:pt>
                <c:pt idx="22">
                  <c:v>108.029</c:v>
                </c:pt>
                <c:pt idx="23">
                  <c:v>113.455</c:v>
                </c:pt>
                <c:pt idx="24">
                  <c:v>114.462</c:v>
                </c:pt>
                <c:pt idx="25">
                  <c:v>113.921</c:v>
                </c:pt>
                <c:pt idx="26">
                  <c:v>109.226</c:v>
                </c:pt>
                <c:pt idx="27">
                  <c:v>107.094</c:v>
                </c:pt>
                <c:pt idx="28">
                  <c:v>103.961</c:v>
                </c:pt>
                <c:pt idx="29">
                  <c:v>105.291</c:v>
                </c:pt>
                <c:pt idx="30">
                  <c:v>102.108</c:v>
                </c:pt>
                <c:pt idx="31">
                  <c:v>99.26300000000001</c:v>
                </c:pt>
                <c:pt idx="32">
                  <c:v>98.059</c:v>
                </c:pt>
                <c:pt idx="33">
                  <c:v>98.69</c:v>
                </c:pt>
                <c:pt idx="34">
                  <c:v>98.497</c:v>
                </c:pt>
                <c:pt idx="35">
                  <c:v>96.934</c:v>
                </c:pt>
                <c:pt idx="36">
                  <c:v>94.092</c:v>
                </c:pt>
              </c:numCache>
            </c:numRef>
          </c:val>
        </c:ser>
        <c:marker val="1"/>
        <c:axId val="50670001"/>
        <c:axId val="50670002"/>
      </c:lineChart>
      <c:catAx>
        <c:axId val="50670001"/>
        <c:scaling>
          <c:orientation val="maxMin"/>
        </c:scaling>
        <c:axPos val="b"/>
        <c:numFmt formatCode="General" sourceLinked="1"/>
        <c:tickLblPos val="nextTo"/>
        <c:crossAx val="50670002"/>
        <c:crosses val="autoZero"/>
        <c:auto val="1"/>
        <c:lblAlgn val="ctr"/>
        <c:lblOffset val="100"/>
      </c:catAx>
      <c:valAx>
        <c:axId val="5067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670001"/>
        <c:crosses val="autoZero"/>
        <c:crossBetween val="between"/>
      </c:valAx>
    </c:plotArea>
    <c:legend>
      <c:legendPos val="b"/>
      <c:layout/>
    </c:legend>
    <c:plotVisOnly val="1"/>
  </c:chart>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Paint, Coating, and Adhesive Manufacturing</a:t>
            </a:r>
          </a:p>
        </c:rich>
      </c:tx>
      <c:layout/>
    </c:title>
    <c:plotArea>
      <c:layout/>
      <c:lineChart>
        <c:grouping val="standard"/>
        <c:ser>
          <c:idx val="0"/>
          <c:order val="0"/>
          <c:tx>
            <c:strRef>
              <c:f>3255!$E$2</c:f>
              <c:strCache>
                <c:ptCount val="1"/>
                <c:pt idx="0">
                  <c:v>Hours Worked index</c:v>
                </c:pt>
              </c:strCache>
            </c:strRef>
          </c:tx>
          <c:spPr>
            <a:ln w="25400">
              <a:solidFill>
                <a:srgbClr val="D6242A"/>
              </a:solidFill>
            </a:ln>
          </c:spPr>
          <c:marker>
            <c:symbol val="none"/>
          </c:marker>
          <c:cat>
            <c:numRef>
              <c:f>3255!$A$3:$A$39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3255!$E$3:$E$39</c:f>
              <c:numCache>
                <c:formatCode>General</c:formatCode>
                <c:ptCount val="37"/>
                <c:pt idx="0">
                  <c:v>100.409</c:v>
                </c:pt>
                <c:pt idx="1">
                  <c:v>104.777</c:v>
                </c:pt>
                <c:pt idx="2">
                  <c:v>96.205</c:v>
                </c:pt>
                <c:pt idx="3">
                  <c:v>95.797</c:v>
                </c:pt>
                <c:pt idx="4">
                  <c:v>101.103</c:v>
                </c:pt>
                <c:pt idx="5">
                  <c:v>104.823</c:v>
                </c:pt>
                <c:pt idx="6">
                  <c:v>100</c:v>
                </c:pt>
                <c:pt idx="7">
                  <c:v>94.125</c:v>
                </c:pt>
                <c:pt idx="8">
                  <c:v>96.127</c:v>
                </c:pt>
                <c:pt idx="9">
                  <c:v>99.271</c:v>
                </c:pt>
                <c:pt idx="10">
                  <c:v>102.67</c:v>
                </c:pt>
                <c:pt idx="11">
                  <c:v>94.57299999999999</c:v>
                </c:pt>
                <c:pt idx="12">
                  <c:v>85.042</c:v>
                </c:pt>
                <c:pt idx="13">
                  <c:v>83.985</c:v>
                </c:pt>
                <c:pt idx="14">
                  <c:v>82.40900000000001</c:v>
                </c:pt>
                <c:pt idx="15">
                  <c:v>92.491</c:v>
                </c:pt>
                <c:pt idx="16">
                  <c:v>95.756</c:v>
                </c:pt>
                <c:pt idx="17">
                  <c:v>100.114</c:v>
                </c:pt>
                <c:pt idx="18">
                  <c:v>95.73099999999999</c:v>
                </c:pt>
                <c:pt idx="19">
                  <c:v>99.496</c:v>
                </c:pt>
                <c:pt idx="20">
                  <c:v>96.81399999999999</c:v>
                </c:pt>
                <c:pt idx="21">
                  <c:v>105.199</c:v>
                </c:pt>
                <c:pt idx="22">
                  <c:v>109.549</c:v>
                </c:pt>
                <c:pt idx="23">
                  <c:v>122.576</c:v>
                </c:pt>
                <c:pt idx="24">
                  <c:v>120.586</c:v>
                </c:pt>
                <c:pt idx="25">
                  <c:v>120.189</c:v>
                </c:pt>
                <c:pt idx="26">
                  <c:v>116.35</c:v>
                </c:pt>
                <c:pt idx="27">
                  <c:v>114.322</c:v>
                </c:pt>
                <c:pt idx="28">
                  <c:v>120.83</c:v>
                </c:pt>
                <c:pt idx="29">
                  <c:v>122.885</c:v>
                </c:pt>
                <c:pt idx="30">
                  <c:v>121.246</c:v>
                </c:pt>
                <c:pt idx="31">
                  <c:v>117.108</c:v>
                </c:pt>
                <c:pt idx="32">
                  <c:v>117.514</c:v>
                </c:pt>
                <c:pt idx="33">
                  <c:v>123.172</c:v>
                </c:pt>
                <c:pt idx="34">
                  <c:v>125.253</c:v>
                </c:pt>
                <c:pt idx="35">
                  <c:v>127.381</c:v>
                </c:pt>
                <c:pt idx="36">
                  <c:v>121.708</c:v>
                </c:pt>
              </c:numCache>
            </c:numRef>
          </c:val>
        </c:ser>
        <c:ser>
          <c:idx val="1"/>
          <c:order val="1"/>
          <c:tx>
            <c:strRef>
              <c:f>3255!$F$2</c:f>
              <c:strCache>
                <c:ptCount val="1"/>
                <c:pt idx="0">
                  <c:v>Capital Input index</c:v>
                </c:pt>
              </c:strCache>
            </c:strRef>
          </c:tx>
          <c:spPr>
            <a:ln w="25400">
              <a:solidFill>
                <a:srgbClr val="002060"/>
              </a:solidFill>
            </a:ln>
          </c:spPr>
          <c:marker>
            <c:symbol val="none"/>
          </c:marker>
          <c:cat>
            <c:numRef>
              <c:f>3255!$A$3:$A$39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3255!$F$3:$F$39</c:f>
              <c:numCache>
                <c:formatCode>General</c:formatCode>
                <c:ptCount val="37"/>
                <c:pt idx="0">
                  <c:v>0</c:v>
                </c:pt>
                <c:pt idx="1">
                  <c:v>0</c:v>
                </c:pt>
                <c:pt idx="2">
                  <c:v>100.617</c:v>
                </c:pt>
                <c:pt idx="3">
                  <c:v>100.03</c:v>
                </c:pt>
                <c:pt idx="4">
                  <c:v>100.934</c:v>
                </c:pt>
                <c:pt idx="5">
                  <c:v>100.672</c:v>
                </c:pt>
                <c:pt idx="6">
                  <c:v>100</c:v>
                </c:pt>
                <c:pt idx="7">
                  <c:v>97.679</c:v>
                </c:pt>
                <c:pt idx="8">
                  <c:v>97.81100000000001</c:v>
                </c:pt>
                <c:pt idx="9">
                  <c:v>98.313</c:v>
                </c:pt>
                <c:pt idx="10">
                  <c:v>98.084</c:v>
                </c:pt>
                <c:pt idx="11">
                  <c:v>99.114</c:v>
                </c:pt>
                <c:pt idx="12">
                  <c:v>99.684</c:v>
                </c:pt>
                <c:pt idx="13">
                  <c:v>101.557</c:v>
                </c:pt>
                <c:pt idx="14">
                  <c:v>103.829</c:v>
                </c:pt>
                <c:pt idx="15">
                  <c:v>105.979</c:v>
                </c:pt>
                <c:pt idx="16">
                  <c:v>108.056</c:v>
                </c:pt>
                <c:pt idx="17">
                  <c:v>109.105</c:v>
                </c:pt>
                <c:pt idx="18">
                  <c:v>110.827</c:v>
                </c:pt>
                <c:pt idx="19">
                  <c:v>113.237</c:v>
                </c:pt>
                <c:pt idx="20">
                  <c:v>116.615</c:v>
                </c:pt>
                <c:pt idx="21">
                  <c:v>116.944</c:v>
                </c:pt>
                <c:pt idx="22">
                  <c:v>117.716</c:v>
                </c:pt>
                <c:pt idx="23">
                  <c:v>118.636</c:v>
                </c:pt>
                <c:pt idx="24">
                  <c:v>117.044</c:v>
                </c:pt>
                <c:pt idx="25">
                  <c:v>114.436</c:v>
                </c:pt>
                <c:pt idx="26">
                  <c:v>111.018</c:v>
                </c:pt>
                <c:pt idx="27">
                  <c:v>108.537</c:v>
                </c:pt>
                <c:pt idx="28">
                  <c:v>105.781</c:v>
                </c:pt>
                <c:pt idx="29">
                  <c:v>104.617</c:v>
                </c:pt>
                <c:pt idx="30">
                  <c:v>103.408</c:v>
                </c:pt>
                <c:pt idx="31">
                  <c:v>102.368</c:v>
                </c:pt>
                <c:pt idx="32">
                  <c:v>101.635</c:v>
                </c:pt>
                <c:pt idx="33">
                  <c:v>101.67</c:v>
                </c:pt>
                <c:pt idx="34">
                  <c:v>100.49</c:v>
                </c:pt>
                <c:pt idx="35">
                  <c:v>99.845</c:v>
                </c:pt>
                <c:pt idx="36">
                  <c:v>98.593</c:v>
                </c:pt>
              </c:numCache>
            </c:numRef>
          </c:val>
        </c:ser>
        <c:marker val="1"/>
        <c:axId val="50680001"/>
        <c:axId val="50680002"/>
      </c:lineChart>
      <c:catAx>
        <c:axId val="50680001"/>
        <c:scaling>
          <c:orientation val="maxMin"/>
        </c:scaling>
        <c:axPos val="b"/>
        <c:numFmt formatCode="General" sourceLinked="1"/>
        <c:tickLblPos val="nextTo"/>
        <c:crossAx val="50680002"/>
        <c:crosses val="autoZero"/>
        <c:auto val="1"/>
        <c:lblAlgn val="ctr"/>
        <c:lblOffset val="100"/>
      </c:catAx>
      <c:valAx>
        <c:axId val="5068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680001"/>
        <c:crosses val="autoZero"/>
        <c:crossBetween val="between"/>
      </c:valAx>
    </c:plotArea>
    <c:legend>
      <c:legendPos val="b"/>
      <c:layout/>
    </c:legend>
    <c:plotVisOnly val="1"/>
  </c:chart>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Soap, Cleaning Compound, and Toilet Preparation Manufacturing</a:t>
            </a:r>
          </a:p>
        </c:rich>
      </c:tx>
      <c:layout/>
    </c:title>
    <c:plotArea>
      <c:layout/>
      <c:lineChart>
        <c:grouping val="standard"/>
        <c:ser>
          <c:idx val="0"/>
          <c:order val="0"/>
          <c:tx>
            <c:strRef>
              <c:f>3256!$C$2</c:f>
              <c:strCache>
                <c:ptCount val="1"/>
                <c:pt idx="0">
                  <c:v>Total Factor Productivity index</c:v>
                </c:pt>
              </c:strCache>
            </c:strRef>
          </c:tx>
          <c:spPr>
            <a:ln w="25400">
              <a:solidFill>
                <a:srgbClr val="D6242A"/>
              </a:solidFill>
            </a:ln>
          </c:spPr>
          <c:marker>
            <c:symbol val="none"/>
          </c:marker>
          <c:cat>
            <c:numRef>
              <c:f>3256!$A$3:$A$39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3256!$C$3:$C$39</c:f>
              <c:numCache>
                <c:formatCode>General</c:formatCode>
                <c:ptCount val="37"/>
                <c:pt idx="0">
                  <c:v>0</c:v>
                </c:pt>
                <c:pt idx="1">
                  <c:v>0</c:v>
                </c:pt>
                <c:pt idx="2">
                  <c:v>97.129</c:v>
                </c:pt>
                <c:pt idx="3">
                  <c:v>95.45999999999999</c:v>
                </c:pt>
                <c:pt idx="4">
                  <c:v>103.471</c:v>
                </c:pt>
                <c:pt idx="5">
                  <c:v>99.833</c:v>
                </c:pt>
                <c:pt idx="6">
                  <c:v>100</c:v>
                </c:pt>
                <c:pt idx="7">
                  <c:v>106.065</c:v>
                </c:pt>
                <c:pt idx="8">
                  <c:v>104.346</c:v>
                </c:pt>
                <c:pt idx="9">
                  <c:v>103.803</c:v>
                </c:pt>
                <c:pt idx="10">
                  <c:v>100.309</c:v>
                </c:pt>
                <c:pt idx="11">
                  <c:v>100.02</c:v>
                </c:pt>
                <c:pt idx="12">
                  <c:v>114.221</c:v>
                </c:pt>
                <c:pt idx="13">
                  <c:v>103.994</c:v>
                </c:pt>
                <c:pt idx="14">
                  <c:v>98.968</c:v>
                </c:pt>
                <c:pt idx="15">
                  <c:v>105.985</c:v>
                </c:pt>
                <c:pt idx="16">
                  <c:v>118.225</c:v>
                </c:pt>
                <c:pt idx="17">
                  <c:v>100.733</c:v>
                </c:pt>
                <c:pt idx="18">
                  <c:v>103.313</c:v>
                </c:pt>
                <c:pt idx="19">
                  <c:v>90.47799999999999</c:v>
                </c:pt>
                <c:pt idx="20">
                  <c:v>88.702</c:v>
                </c:pt>
                <c:pt idx="21">
                  <c:v>98.672</c:v>
                </c:pt>
                <c:pt idx="22">
                  <c:v>87.768</c:v>
                </c:pt>
                <c:pt idx="23">
                  <c:v>87.01000000000001</c:v>
                </c:pt>
                <c:pt idx="24">
                  <c:v>86.31</c:v>
                </c:pt>
                <c:pt idx="25">
                  <c:v>89.81399999999999</c:v>
                </c:pt>
                <c:pt idx="26">
                  <c:v>92.065</c:v>
                </c:pt>
                <c:pt idx="27">
                  <c:v>90.601</c:v>
                </c:pt>
                <c:pt idx="28">
                  <c:v>90.06</c:v>
                </c:pt>
                <c:pt idx="29">
                  <c:v>85.303</c:v>
                </c:pt>
                <c:pt idx="30">
                  <c:v>85.774</c:v>
                </c:pt>
                <c:pt idx="31">
                  <c:v>83.90300000000001</c:v>
                </c:pt>
                <c:pt idx="32">
                  <c:v>85.741</c:v>
                </c:pt>
                <c:pt idx="33">
                  <c:v>87.46899999999999</c:v>
                </c:pt>
                <c:pt idx="34">
                  <c:v>86.71299999999999</c:v>
                </c:pt>
                <c:pt idx="35">
                  <c:v>90.922</c:v>
                </c:pt>
                <c:pt idx="36">
                  <c:v>90.587</c:v>
                </c:pt>
              </c:numCache>
            </c:numRef>
          </c:val>
        </c:ser>
        <c:ser>
          <c:idx val="1"/>
          <c:order val="1"/>
          <c:tx>
            <c:strRef>
              <c:f>3256!$D$2</c:f>
              <c:strCache>
                <c:ptCount val="1"/>
                <c:pt idx="0">
                  <c:v>Real Sectoral Output index</c:v>
                </c:pt>
              </c:strCache>
            </c:strRef>
          </c:tx>
          <c:spPr>
            <a:ln w="25400">
              <a:solidFill>
                <a:srgbClr val="002060"/>
              </a:solidFill>
            </a:ln>
          </c:spPr>
          <c:marker>
            <c:symbol val="none"/>
          </c:marker>
          <c:cat>
            <c:numRef>
              <c:f>3256!$A$3:$A$39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3256!$D$3:$D$39</c:f>
              <c:numCache>
                <c:formatCode>General</c:formatCode>
                <c:ptCount val="37"/>
                <c:pt idx="0">
                  <c:v>92.23999999999999</c:v>
                </c:pt>
                <c:pt idx="1">
                  <c:v>92.73099999999999</c:v>
                </c:pt>
                <c:pt idx="2">
                  <c:v>93.636</c:v>
                </c:pt>
                <c:pt idx="3">
                  <c:v>93.70999999999999</c:v>
                </c:pt>
                <c:pt idx="4">
                  <c:v>102.768</c:v>
                </c:pt>
                <c:pt idx="5">
                  <c:v>100.339</c:v>
                </c:pt>
                <c:pt idx="6">
                  <c:v>100</c:v>
                </c:pt>
                <c:pt idx="7">
                  <c:v>101.508</c:v>
                </c:pt>
                <c:pt idx="8">
                  <c:v>100.325</c:v>
                </c:pt>
                <c:pt idx="9">
                  <c:v>100.906</c:v>
                </c:pt>
                <c:pt idx="10">
                  <c:v>100.044</c:v>
                </c:pt>
                <c:pt idx="11">
                  <c:v>99.898</c:v>
                </c:pt>
                <c:pt idx="12">
                  <c:v>111.377</c:v>
                </c:pt>
                <c:pt idx="13">
                  <c:v>104.243</c:v>
                </c:pt>
                <c:pt idx="14">
                  <c:v>101.577</c:v>
                </c:pt>
                <c:pt idx="15">
                  <c:v>114.641</c:v>
                </c:pt>
                <c:pt idx="16">
                  <c:v>127.814</c:v>
                </c:pt>
                <c:pt idx="17">
                  <c:v>112.659</c:v>
                </c:pt>
                <c:pt idx="18">
                  <c:v>108.846</c:v>
                </c:pt>
                <c:pt idx="19">
                  <c:v>104.022</c:v>
                </c:pt>
                <c:pt idx="20">
                  <c:v>96.676</c:v>
                </c:pt>
                <c:pt idx="21">
                  <c:v>103.919</c:v>
                </c:pt>
                <c:pt idx="22">
                  <c:v>93.05200000000001</c:v>
                </c:pt>
                <c:pt idx="23">
                  <c:v>91.288</c:v>
                </c:pt>
                <c:pt idx="24">
                  <c:v>86.699</c:v>
                </c:pt>
                <c:pt idx="25">
                  <c:v>90.85299999999999</c:v>
                </c:pt>
                <c:pt idx="26">
                  <c:v>91.59999999999999</c:v>
                </c:pt>
                <c:pt idx="27">
                  <c:v>86.52200000000001</c:v>
                </c:pt>
                <c:pt idx="28">
                  <c:v>84.48399999999999</c:v>
                </c:pt>
                <c:pt idx="29">
                  <c:v>80.224</c:v>
                </c:pt>
                <c:pt idx="30">
                  <c:v>81.139</c:v>
                </c:pt>
                <c:pt idx="31">
                  <c:v>76.123</c:v>
                </c:pt>
                <c:pt idx="32">
                  <c:v>76.50700000000001</c:v>
                </c:pt>
                <c:pt idx="33">
                  <c:v>77.809</c:v>
                </c:pt>
                <c:pt idx="34">
                  <c:v>75.384</c:v>
                </c:pt>
                <c:pt idx="35">
                  <c:v>76.271</c:v>
                </c:pt>
                <c:pt idx="36">
                  <c:v>72.599</c:v>
                </c:pt>
              </c:numCache>
            </c:numRef>
          </c:val>
        </c:ser>
        <c:ser>
          <c:idx val="2"/>
          <c:order val="2"/>
          <c:tx>
            <c:strRef>
              <c:f>3256!$H$2</c:f>
              <c:strCache>
                <c:ptCount val="1"/>
                <c:pt idx="0">
                  <c:v>Combined Inputs index</c:v>
                </c:pt>
              </c:strCache>
            </c:strRef>
          </c:tx>
          <c:spPr>
            <a:ln w="25400">
              <a:solidFill>
                <a:srgbClr val="BDD6EE"/>
              </a:solidFill>
            </a:ln>
          </c:spPr>
          <c:marker>
            <c:symbol val="none"/>
          </c:marker>
          <c:cat>
            <c:numRef>
              <c:f>3256!$A$3:$A$39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3256!$H$3:$H$39</c:f>
              <c:numCache>
                <c:formatCode>General</c:formatCode>
                <c:ptCount val="37"/>
                <c:pt idx="0">
                  <c:v>0</c:v>
                </c:pt>
                <c:pt idx="1">
                  <c:v>0</c:v>
                </c:pt>
                <c:pt idx="2">
                  <c:v>96.404</c:v>
                </c:pt>
                <c:pt idx="3">
                  <c:v>98.167</c:v>
                </c:pt>
                <c:pt idx="4">
                  <c:v>99.31999999999999</c:v>
                </c:pt>
                <c:pt idx="5">
                  <c:v>100.508</c:v>
                </c:pt>
                <c:pt idx="6">
                  <c:v>100</c:v>
                </c:pt>
                <c:pt idx="7">
                  <c:v>95.70399999999999</c:v>
                </c:pt>
                <c:pt idx="8">
                  <c:v>96.14700000000001</c:v>
                </c:pt>
                <c:pt idx="9">
                  <c:v>97.209</c:v>
                </c:pt>
                <c:pt idx="10">
                  <c:v>99.736</c:v>
                </c:pt>
                <c:pt idx="11">
                  <c:v>99.878</c:v>
                </c:pt>
                <c:pt idx="12">
                  <c:v>97.51000000000001</c:v>
                </c:pt>
                <c:pt idx="13">
                  <c:v>100.24</c:v>
                </c:pt>
                <c:pt idx="14">
                  <c:v>102.636</c:v>
                </c:pt>
                <c:pt idx="15">
                  <c:v>108.167</c:v>
                </c:pt>
                <c:pt idx="16">
                  <c:v>108.111</c:v>
                </c:pt>
                <c:pt idx="17">
                  <c:v>111.839</c:v>
                </c:pt>
                <c:pt idx="18">
                  <c:v>105.356</c:v>
                </c:pt>
                <c:pt idx="19">
                  <c:v>114.969</c:v>
                </c:pt>
                <c:pt idx="20">
                  <c:v>108.99</c:v>
                </c:pt>
                <c:pt idx="21">
                  <c:v>105.317</c:v>
                </c:pt>
                <c:pt idx="22">
                  <c:v>106.021</c:v>
                </c:pt>
                <c:pt idx="23">
                  <c:v>104.916</c:v>
                </c:pt>
                <c:pt idx="24">
                  <c:v>100.451</c:v>
                </c:pt>
                <c:pt idx="25">
                  <c:v>101.158</c:v>
                </c:pt>
                <c:pt idx="26">
                  <c:v>99.495</c:v>
                </c:pt>
                <c:pt idx="27">
                  <c:v>95.498</c:v>
                </c:pt>
                <c:pt idx="28">
                  <c:v>93.80800000000001</c:v>
                </c:pt>
                <c:pt idx="29">
                  <c:v>94.04600000000001</c:v>
                </c:pt>
                <c:pt idx="30">
                  <c:v>94.596</c:v>
                </c:pt>
                <c:pt idx="31">
                  <c:v>90.72799999999999</c:v>
                </c:pt>
                <c:pt idx="32">
                  <c:v>89.23099999999999</c:v>
                </c:pt>
                <c:pt idx="33">
                  <c:v>88.955</c:v>
                </c:pt>
                <c:pt idx="34">
                  <c:v>86.935</c:v>
                </c:pt>
                <c:pt idx="35">
                  <c:v>83.886</c:v>
                </c:pt>
                <c:pt idx="36">
                  <c:v>80.143</c:v>
                </c:pt>
              </c:numCache>
            </c:numRef>
          </c:val>
        </c:ser>
        <c:marker val="1"/>
        <c:axId val="50690001"/>
        <c:axId val="50690002"/>
      </c:lineChart>
      <c:catAx>
        <c:axId val="50690001"/>
        <c:scaling>
          <c:orientation val="maxMin"/>
        </c:scaling>
        <c:axPos val="b"/>
        <c:numFmt formatCode="General" sourceLinked="1"/>
        <c:tickLblPos val="nextTo"/>
        <c:crossAx val="50690002"/>
        <c:crosses val="autoZero"/>
        <c:auto val="1"/>
        <c:lblAlgn val="ctr"/>
        <c:lblOffset val="100"/>
      </c:catAx>
      <c:valAx>
        <c:axId val="5069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690001"/>
        <c:crosses val="autoZero"/>
        <c:crossBetween val="between"/>
      </c:valAx>
    </c:plotArea>
    <c:legend>
      <c:legendPos val="b"/>
      <c:layout/>
    </c:legend>
    <c:plotVisOnly val="1"/>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Fruit and Vegetable Preserving and Specialty Food Manufacturing</a:t>
            </a:r>
          </a:p>
        </c:rich>
      </c:tx>
      <c:layout/>
    </c:title>
    <c:plotArea>
      <c:layout/>
      <c:lineChart>
        <c:grouping val="standard"/>
        <c:ser>
          <c:idx val="0"/>
          <c:order val="0"/>
          <c:tx>
            <c:strRef>
              <c:f>3114!$C$2</c:f>
              <c:strCache>
                <c:ptCount val="1"/>
                <c:pt idx="0">
                  <c:v>Total Factor Productivity index</c:v>
                </c:pt>
              </c:strCache>
            </c:strRef>
          </c:tx>
          <c:spPr>
            <a:ln w="25400">
              <a:solidFill>
                <a:srgbClr val="D6242A"/>
              </a:solidFill>
            </a:ln>
          </c:spPr>
          <c:marker>
            <c:symbol val="none"/>
          </c:marker>
          <c:cat>
            <c:numRef>
              <c:f>3114!$A$3:$A$39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3114!$C$3:$C$39</c:f>
              <c:numCache>
                <c:formatCode>General</c:formatCode>
                <c:ptCount val="37"/>
                <c:pt idx="0">
                  <c:v>0</c:v>
                </c:pt>
                <c:pt idx="1">
                  <c:v>0</c:v>
                </c:pt>
                <c:pt idx="2">
                  <c:v>107.251</c:v>
                </c:pt>
                <c:pt idx="3">
                  <c:v>102.343</c:v>
                </c:pt>
                <c:pt idx="4">
                  <c:v>101.834</c:v>
                </c:pt>
                <c:pt idx="5">
                  <c:v>101.529</c:v>
                </c:pt>
                <c:pt idx="6">
                  <c:v>100</c:v>
                </c:pt>
                <c:pt idx="7">
                  <c:v>101.189</c:v>
                </c:pt>
                <c:pt idx="8">
                  <c:v>103.108</c:v>
                </c:pt>
                <c:pt idx="9">
                  <c:v>103.484</c:v>
                </c:pt>
                <c:pt idx="10">
                  <c:v>106.113</c:v>
                </c:pt>
                <c:pt idx="11">
                  <c:v>104.237</c:v>
                </c:pt>
                <c:pt idx="12">
                  <c:v>103.012</c:v>
                </c:pt>
                <c:pt idx="13">
                  <c:v>98.691</c:v>
                </c:pt>
                <c:pt idx="14">
                  <c:v>96.093</c:v>
                </c:pt>
                <c:pt idx="15">
                  <c:v>102.147</c:v>
                </c:pt>
                <c:pt idx="16">
                  <c:v>105.677</c:v>
                </c:pt>
                <c:pt idx="17">
                  <c:v>103.53</c:v>
                </c:pt>
                <c:pt idx="18">
                  <c:v>104.593</c:v>
                </c:pt>
                <c:pt idx="19">
                  <c:v>107.233</c:v>
                </c:pt>
                <c:pt idx="20">
                  <c:v>106.923</c:v>
                </c:pt>
                <c:pt idx="21">
                  <c:v>108.024</c:v>
                </c:pt>
                <c:pt idx="22">
                  <c:v>103.814</c:v>
                </c:pt>
                <c:pt idx="23">
                  <c:v>100.316</c:v>
                </c:pt>
                <c:pt idx="24">
                  <c:v>99.175</c:v>
                </c:pt>
                <c:pt idx="25">
                  <c:v>100.003</c:v>
                </c:pt>
                <c:pt idx="26">
                  <c:v>98.23099999999999</c:v>
                </c:pt>
                <c:pt idx="27">
                  <c:v>96.93899999999999</c:v>
                </c:pt>
                <c:pt idx="28">
                  <c:v>97.55200000000001</c:v>
                </c:pt>
                <c:pt idx="29">
                  <c:v>96.542</c:v>
                </c:pt>
                <c:pt idx="30">
                  <c:v>95.273</c:v>
                </c:pt>
                <c:pt idx="31">
                  <c:v>93.759</c:v>
                </c:pt>
                <c:pt idx="32">
                  <c:v>93.40000000000001</c:v>
                </c:pt>
                <c:pt idx="33">
                  <c:v>90.874</c:v>
                </c:pt>
                <c:pt idx="34">
                  <c:v>93.148</c:v>
                </c:pt>
                <c:pt idx="35">
                  <c:v>93.803</c:v>
                </c:pt>
                <c:pt idx="36">
                  <c:v>95.896</c:v>
                </c:pt>
              </c:numCache>
            </c:numRef>
          </c:val>
        </c:ser>
        <c:ser>
          <c:idx val="1"/>
          <c:order val="1"/>
          <c:tx>
            <c:strRef>
              <c:f>3114!$D$2</c:f>
              <c:strCache>
                <c:ptCount val="1"/>
                <c:pt idx="0">
                  <c:v>Real Sectoral Output index</c:v>
                </c:pt>
              </c:strCache>
            </c:strRef>
          </c:tx>
          <c:spPr>
            <a:ln w="25400">
              <a:solidFill>
                <a:srgbClr val="002060"/>
              </a:solidFill>
            </a:ln>
          </c:spPr>
          <c:marker>
            <c:symbol val="none"/>
          </c:marker>
          <c:cat>
            <c:numRef>
              <c:f>3114!$A$3:$A$39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3114!$D$3:$D$39</c:f>
              <c:numCache>
                <c:formatCode>General</c:formatCode>
                <c:ptCount val="37"/>
                <c:pt idx="0">
                  <c:v>97.279</c:v>
                </c:pt>
                <c:pt idx="1">
                  <c:v>98.744</c:v>
                </c:pt>
                <c:pt idx="2">
                  <c:v>100.729</c:v>
                </c:pt>
                <c:pt idx="3">
                  <c:v>101.646</c:v>
                </c:pt>
                <c:pt idx="4">
                  <c:v>98.788</c:v>
                </c:pt>
                <c:pt idx="5">
                  <c:v>99.774</c:v>
                </c:pt>
                <c:pt idx="6">
                  <c:v>100</c:v>
                </c:pt>
                <c:pt idx="7">
                  <c:v>100.123</c:v>
                </c:pt>
                <c:pt idx="8">
                  <c:v>101.798</c:v>
                </c:pt>
                <c:pt idx="9">
                  <c:v>101.785</c:v>
                </c:pt>
                <c:pt idx="10">
                  <c:v>101.387</c:v>
                </c:pt>
                <c:pt idx="11">
                  <c:v>99.60599999999999</c:v>
                </c:pt>
                <c:pt idx="12">
                  <c:v>94.23399999999999</c:v>
                </c:pt>
                <c:pt idx="13">
                  <c:v>95.05500000000001</c:v>
                </c:pt>
                <c:pt idx="14">
                  <c:v>96.687</c:v>
                </c:pt>
                <c:pt idx="15">
                  <c:v>100.883</c:v>
                </c:pt>
                <c:pt idx="16">
                  <c:v>103.191</c:v>
                </c:pt>
                <c:pt idx="17">
                  <c:v>98.974</c:v>
                </c:pt>
                <c:pt idx="18">
                  <c:v>99.861</c:v>
                </c:pt>
                <c:pt idx="19">
                  <c:v>99.93899999999999</c:v>
                </c:pt>
                <c:pt idx="20">
                  <c:v>100.947</c:v>
                </c:pt>
                <c:pt idx="21">
                  <c:v>103.356</c:v>
                </c:pt>
                <c:pt idx="22">
                  <c:v>100.707</c:v>
                </c:pt>
                <c:pt idx="23">
                  <c:v>97.643</c:v>
                </c:pt>
                <c:pt idx="24">
                  <c:v>96.116</c:v>
                </c:pt>
                <c:pt idx="25">
                  <c:v>95.91200000000001</c:v>
                </c:pt>
                <c:pt idx="26">
                  <c:v>90.88200000000001</c:v>
                </c:pt>
                <c:pt idx="27">
                  <c:v>90.246</c:v>
                </c:pt>
                <c:pt idx="28">
                  <c:v>90.52800000000001</c:v>
                </c:pt>
                <c:pt idx="29">
                  <c:v>89.398</c:v>
                </c:pt>
                <c:pt idx="30">
                  <c:v>87.371</c:v>
                </c:pt>
                <c:pt idx="31">
                  <c:v>85.23699999999999</c:v>
                </c:pt>
                <c:pt idx="32">
                  <c:v>85.998</c:v>
                </c:pt>
                <c:pt idx="33">
                  <c:v>81.52800000000001</c:v>
                </c:pt>
                <c:pt idx="34">
                  <c:v>81.095</c:v>
                </c:pt>
                <c:pt idx="35">
                  <c:v>76.339</c:v>
                </c:pt>
                <c:pt idx="36">
                  <c:v>76.444</c:v>
                </c:pt>
              </c:numCache>
            </c:numRef>
          </c:val>
        </c:ser>
        <c:ser>
          <c:idx val="2"/>
          <c:order val="2"/>
          <c:tx>
            <c:strRef>
              <c:f>3114!$H$2</c:f>
              <c:strCache>
                <c:ptCount val="1"/>
                <c:pt idx="0">
                  <c:v>Combined Inputs index</c:v>
                </c:pt>
              </c:strCache>
            </c:strRef>
          </c:tx>
          <c:spPr>
            <a:ln w="25400">
              <a:solidFill>
                <a:srgbClr val="BDD6EE"/>
              </a:solidFill>
            </a:ln>
          </c:spPr>
          <c:marker>
            <c:symbol val="none"/>
          </c:marker>
          <c:cat>
            <c:numRef>
              <c:f>3114!$A$3:$A$39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3114!$H$3:$H$39</c:f>
              <c:numCache>
                <c:formatCode>General</c:formatCode>
                <c:ptCount val="37"/>
                <c:pt idx="0">
                  <c:v>0</c:v>
                </c:pt>
                <c:pt idx="1">
                  <c:v>0</c:v>
                </c:pt>
                <c:pt idx="2">
                  <c:v>93.919</c:v>
                </c:pt>
                <c:pt idx="3">
                  <c:v>99.319</c:v>
                </c:pt>
                <c:pt idx="4">
                  <c:v>97.009</c:v>
                </c:pt>
                <c:pt idx="5">
                  <c:v>98.27200000000001</c:v>
                </c:pt>
                <c:pt idx="6">
                  <c:v>100</c:v>
                </c:pt>
                <c:pt idx="7">
                  <c:v>98.947</c:v>
                </c:pt>
                <c:pt idx="8">
                  <c:v>98.73</c:v>
                </c:pt>
                <c:pt idx="9">
                  <c:v>98.35899999999999</c:v>
                </c:pt>
                <c:pt idx="10">
                  <c:v>95.54600000000001</c:v>
                </c:pt>
                <c:pt idx="11">
                  <c:v>95.55800000000001</c:v>
                </c:pt>
                <c:pt idx="12">
                  <c:v>91.479</c:v>
                </c:pt>
                <c:pt idx="13">
                  <c:v>96.316</c:v>
                </c:pt>
                <c:pt idx="14">
                  <c:v>100.619</c:v>
                </c:pt>
                <c:pt idx="15">
                  <c:v>98.76300000000001</c:v>
                </c:pt>
                <c:pt idx="16">
                  <c:v>97.648</c:v>
                </c:pt>
                <c:pt idx="17">
                  <c:v>95.59999999999999</c:v>
                </c:pt>
                <c:pt idx="18">
                  <c:v>95.476</c:v>
                </c:pt>
                <c:pt idx="19">
                  <c:v>93.19799999999999</c:v>
                </c:pt>
                <c:pt idx="20">
                  <c:v>94.411</c:v>
                </c:pt>
                <c:pt idx="21">
                  <c:v>95.68000000000001</c:v>
                </c:pt>
                <c:pt idx="22">
                  <c:v>97.00700000000001</c:v>
                </c:pt>
                <c:pt idx="23">
                  <c:v>97.33499999999999</c:v>
                </c:pt>
                <c:pt idx="24">
                  <c:v>96.91500000000001</c:v>
                </c:pt>
                <c:pt idx="25">
                  <c:v>95.90900000000001</c:v>
                </c:pt>
                <c:pt idx="26">
                  <c:v>92.518</c:v>
                </c:pt>
                <c:pt idx="27">
                  <c:v>93.096</c:v>
                </c:pt>
                <c:pt idx="28">
                  <c:v>92.8</c:v>
                </c:pt>
                <c:pt idx="29">
                  <c:v>92.601</c:v>
                </c:pt>
                <c:pt idx="30">
                  <c:v>91.706</c:v>
                </c:pt>
                <c:pt idx="31">
                  <c:v>90.911</c:v>
                </c:pt>
                <c:pt idx="32">
                  <c:v>92.075</c:v>
                </c:pt>
                <c:pt idx="33">
                  <c:v>89.71599999999999</c:v>
                </c:pt>
                <c:pt idx="34">
                  <c:v>87.06</c:v>
                </c:pt>
                <c:pt idx="35">
                  <c:v>81.38200000000001</c:v>
                </c:pt>
                <c:pt idx="36">
                  <c:v>79.71599999999999</c:v>
                </c:pt>
              </c:numCache>
            </c:numRef>
          </c:val>
        </c:ser>
        <c:marker val="1"/>
        <c:axId val="50070001"/>
        <c:axId val="50070002"/>
      </c:lineChart>
      <c:catAx>
        <c:axId val="50070001"/>
        <c:scaling>
          <c:orientation val="maxMin"/>
        </c:scaling>
        <c:axPos val="b"/>
        <c:numFmt formatCode="General" sourceLinked="1"/>
        <c:tickLblPos val="nextTo"/>
        <c:crossAx val="50070002"/>
        <c:crosses val="autoZero"/>
        <c:auto val="1"/>
        <c:lblAlgn val="ctr"/>
        <c:lblOffset val="100"/>
      </c:catAx>
      <c:valAx>
        <c:axId val="5007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070001"/>
        <c:crosses val="autoZero"/>
        <c:crossBetween val="between"/>
      </c:valAx>
    </c:plotArea>
    <c:legend>
      <c:legendPos val="b"/>
      <c:layout/>
    </c:legend>
    <c:plotVisOnly val="1"/>
  </c:chart>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Soap, Cleaning Compound, and Toilet Preparation Manufacturing</a:t>
            </a:r>
          </a:p>
        </c:rich>
      </c:tx>
      <c:layout/>
    </c:title>
    <c:plotArea>
      <c:layout/>
      <c:lineChart>
        <c:grouping val="standard"/>
        <c:ser>
          <c:idx val="0"/>
          <c:order val="0"/>
          <c:tx>
            <c:strRef>
              <c:f>3256!$E$2</c:f>
              <c:strCache>
                <c:ptCount val="1"/>
                <c:pt idx="0">
                  <c:v>Hours Worked index</c:v>
                </c:pt>
              </c:strCache>
            </c:strRef>
          </c:tx>
          <c:spPr>
            <a:ln w="25400">
              <a:solidFill>
                <a:srgbClr val="D6242A"/>
              </a:solidFill>
            </a:ln>
          </c:spPr>
          <c:marker>
            <c:symbol val="none"/>
          </c:marker>
          <c:cat>
            <c:numRef>
              <c:f>3256!$A$3:$A$39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3256!$E$3:$E$39</c:f>
              <c:numCache>
                <c:formatCode>General</c:formatCode>
                <c:ptCount val="37"/>
                <c:pt idx="0">
                  <c:v>115.529</c:v>
                </c:pt>
                <c:pt idx="1">
                  <c:v>113.146</c:v>
                </c:pt>
                <c:pt idx="2">
                  <c:v>105.579</c:v>
                </c:pt>
                <c:pt idx="3">
                  <c:v>103.064</c:v>
                </c:pt>
                <c:pt idx="4">
                  <c:v>101.733</c:v>
                </c:pt>
                <c:pt idx="5">
                  <c:v>104.376</c:v>
                </c:pt>
                <c:pt idx="6">
                  <c:v>100</c:v>
                </c:pt>
                <c:pt idx="7">
                  <c:v>97.819</c:v>
                </c:pt>
                <c:pt idx="8">
                  <c:v>100.111</c:v>
                </c:pt>
                <c:pt idx="9">
                  <c:v>94.551</c:v>
                </c:pt>
                <c:pt idx="10">
                  <c:v>93.842</c:v>
                </c:pt>
                <c:pt idx="11">
                  <c:v>96.392</c:v>
                </c:pt>
                <c:pt idx="12">
                  <c:v>92.911</c:v>
                </c:pt>
                <c:pt idx="13">
                  <c:v>89.774</c:v>
                </c:pt>
                <c:pt idx="14">
                  <c:v>89.711</c:v>
                </c:pt>
                <c:pt idx="15">
                  <c:v>95.67700000000001</c:v>
                </c:pt>
                <c:pt idx="16">
                  <c:v>98.26300000000001</c:v>
                </c:pt>
                <c:pt idx="17">
                  <c:v>105.603</c:v>
                </c:pt>
                <c:pt idx="18">
                  <c:v>101.409</c:v>
                </c:pt>
                <c:pt idx="19">
                  <c:v>104.176</c:v>
                </c:pt>
                <c:pt idx="20">
                  <c:v>106.514</c:v>
                </c:pt>
                <c:pt idx="21">
                  <c:v>103.305</c:v>
                </c:pt>
                <c:pt idx="22">
                  <c:v>113.318</c:v>
                </c:pt>
                <c:pt idx="23">
                  <c:v>113.643</c:v>
                </c:pt>
                <c:pt idx="24">
                  <c:v>118.936</c:v>
                </c:pt>
                <c:pt idx="25">
                  <c:v>118.854</c:v>
                </c:pt>
                <c:pt idx="26">
                  <c:v>117.028</c:v>
                </c:pt>
                <c:pt idx="27">
                  <c:v>113.248</c:v>
                </c:pt>
                <c:pt idx="28">
                  <c:v>112.737</c:v>
                </c:pt>
                <c:pt idx="29">
                  <c:v>111.435</c:v>
                </c:pt>
                <c:pt idx="30">
                  <c:v>115.797</c:v>
                </c:pt>
                <c:pt idx="31">
                  <c:v>112.075</c:v>
                </c:pt>
                <c:pt idx="32">
                  <c:v>110.399</c:v>
                </c:pt>
                <c:pt idx="33">
                  <c:v>114.659</c:v>
                </c:pt>
                <c:pt idx="34">
                  <c:v>112.486</c:v>
                </c:pt>
                <c:pt idx="35">
                  <c:v>111.96</c:v>
                </c:pt>
                <c:pt idx="36">
                  <c:v>108.471</c:v>
                </c:pt>
              </c:numCache>
            </c:numRef>
          </c:val>
        </c:ser>
        <c:ser>
          <c:idx val="1"/>
          <c:order val="1"/>
          <c:tx>
            <c:strRef>
              <c:f>3256!$F$2</c:f>
              <c:strCache>
                <c:ptCount val="1"/>
                <c:pt idx="0">
                  <c:v>Capital Input index</c:v>
                </c:pt>
              </c:strCache>
            </c:strRef>
          </c:tx>
          <c:spPr>
            <a:ln w="25400">
              <a:solidFill>
                <a:srgbClr val="002060"/>
              </a:solidFill>
            </a:ln>
          </c:spPr>
          <c:marker>
            <c:symbol val="none"/>
          </c:marker>
          <c:cat>
            <c:numRef>
              <c:f>3256!$A$3:$A$39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3256!$F$3:$F$39</c:f>
              <c:numCache>
                <c:formatCode>General</c:formatCode>
                <c:ptCount val="37"/>
                <c:pt idx="0">
                  <c:v>0</c:v>
                </c:pt>
                <c:pt idx="1">
                  <c:v>0</c:v>
                </c:pt>
                <c:pt idx="2">
                  <c:v>101.832</c:v>
                </c:pt>
                <c:pt idx="3">
                  <c:v>100.391</c:v>
                </c:pt>
                <c:pt idx="4">
                  <c:v>98.423</c:v>
                </c:pt>
                <c:pt idx="5">
                  <c:v>98.26000000000001</c:v>
                </c:pt>
                <c:pt idx="6">
                  <c:v>100</c:v>
                </c:pt>
                <c:pt idx="7">
                  <c:v>98.41200000000001</c:v>
                </c:pt>
                <c:pt idx="8">
                  <c:v>97.40300000000001</c:v>
                </c:pt>
                <c:pt idx="9">
                  <c:v>98.20399999999999</c:v>
                </c:pt>
                <c:pt idx="10">
                  <c:v>99.143</c:v>
                </c:pt>
                <c:pt idx="11">
                  <c:v>100.205</c:v>
                </c:pt>
                <c:pt idx="12">
                  <c:v>100.76</c:v>
                </c:pt>
                <c:pt idx="13">
                  <c:v>100.145</c:v>
                </c:pt>
                <c:pt idx="14">
                  <c:v>100.956</c:v>
                </c:pt>
                <c:pt idx="15">
                  <c:v>100.987</c:v>
                </c:pt>
                <c:pt idx="16">
                  <c:v>100.12</c:v>
                </c:pt>
                <c:pt idx="17">
                  <c:v>98.95999999999999</c:v>
                </c:pt>
                <c:pt idx="18">
                  <c:v>98.474</c:v>
                </c:pt>
                <c:pt idx="19">
                  <c:v>97.483</c:v>
                </c:pt>
                <c:pt idx="20">
                  <c:v>98.767</c:v>
                </c:pt>
                <c:pt idx="21">
                  <c:v>98.018</c:v>
                </c:pt>
                <c:pt idx="22">
                  <c:v>97.01000000000001</c:v>
                </c:pt>
                <c:pt idx="23">
                  <c:v>95.303</c:v>
                </c:pt>
                <c:pt idx="24">
                  <c:v>91.471</c:v>
                </c:pt>
                <c:pt idx="25">
                  <c:v>89.05800000000001</c:v>
                </c:pt>
                <c:pt idx="26">
                  <c:v>85.371</c:v>
                </c:pt>
                <c:pt idx="27">
                  <c:v>83.01000000000001</c:v>
                </c:pt>
                <c:pt idx="28">
                  <c:v>81.383</c:v>
                </c:pt>
                <c:pt idx="29">
                  <c:v>80.184</c:v>
                </c:pt>
                <c:pt idx="30">
                  <c:v>79.125</c:v>
                </c:pt>
                <c:pt idx="31">
                  <c:v>76.613</c:v>
                </c:pt>
                <c:pt idx="32">
                  <c:v>74.21899999999999</c:v>
                </c:pt>
                <c:pt idx="33">
                  <c:v>72.181</c:v>
                </c:pt>
                <c:pt idx="34">
                  <c:v>70.191</c:v>
                </c:pt>
                <c:pt idx="35">
                  <c:v>68.18300000000001</c:v>
                </c:pt>
                <c:pt idx="36">
                  <c:v>66.005</c:v>
                </c:pt>
              </c:numCache>
            </c:numRef>
          </c:val>
        </c:ser>
        <c:marker val="1"/>
        <c:axId val="50700001"/>
        <c:axId val="50700002"/>
      </c:lineChart>
      <c:catAx>
        <c:axId val="50700001"/>
        <c:scaling>
          <c:orientation val="maxMin"/>
        </c:scaling>
        <c:axPos val="b"/>
        <c:numFmt formatCode="General" sourceLinked="1"/>
        <c:tickLblPos val="nextTo"/>
        <c:crossAx val="50700002"/>
        <c:crosses val="autoZero"/>
        <c:auto val="1"/>
        <c:lblAlgn val="ctr"/>
        <c:lblOffset val="100"/>
      </c:catAx>
      <c:valAx>
        <c:axId val="5070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700001"/>
        <c:crosses val="autoZero"/>
        <c:crossBetween val="between"/>
      </c:valAx>
    </c:plotArea>
    <c:legend>
      <c:legendPos val="b"/>
      <c:layout/>
    </c:legend>
    <c:plotVisOnly val="1"/>
  </c:chart>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Other Chemical Product and Preparation Manufacturing</a:t>
            </a:r>
          </a:p>
        </c:rich>
      </c:tx>
      <c:layout/>
    </c:title>
    <c:plotArea>
      <c:layout/>
      <c:lineChart>
        <c:grouping val="standard"/>
        <c:ser>
          <c:idx val="0"/>
          <c:order val="0"/>
          <c:tx>
            <c:strRef>
              <c:f>3259!$C$2</c:f>
              <c:strCache>
                <c:ptCount val="1"/>
                <c:pt idx="0">
                  <c:v>Total Factor Productivity index</c:v>
                </c:pt>
              </c:strCache>
            </c:strRef>
          </c:tx>
          <c:spPr>
            <a:ln w="25400">
              <a:solidFill>
                <a:srgbClr val="D6242A"/>
              </a:solidFill>
            </a:ln>
          </c:spPr>
          <c:marker>
            <c:symbol val="none"/>
          </c:marker>
          <c:cat>
            <c:numRef>
              <c:f>3259!$A$3:$A$39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3259!$C$3:$C$39</c:f>
              <c:numCache>
                <c:formatCode>General</c:formatCode>
                <c:ptCount val="37"/>
                <c:pt idx="0">
                  <c:v>0</c:v>
                </c:pt>
                <c:pt idx="1">
                  <c:v>0</c:v>
                </c:pt>
                <c:pt idx="2">
                  <c:v>104.719</c:v>
                </c:pt>
                <c:pt idx="3">
                  <c:v>96.357</c:v>
                </c:pt>
                <c:pt idx="4">
                  <c:v>95.462</c:v>
                </c:pt>
                <c:pt idx="5">
                  <c:v>98.524</c:v>
                </c:pt>
                <c:pt idx="6">
                  <c:v>100</c:v>
                </c:pt>
                <c:pt idx="7">
                  <c:v>98.68600000000001</c:v>
                </c:pt>
                <c:pt idx="8">
                  <c:v>99.512</c:v>
                </c:pt>
                <c:pt idx="9">
                  <c:v>101.995</c:v>
                </c:pt>
                <c:pt idx="10">
                  <c:v>103.384</c:v>
                </c:pt>
                <c:pt idx="11">
                  <c:v>101.042</c:v>
                </c:pt>
                <c:pt idx="12">
                  <c:v>100.451</c:v>
                </c:pt>
                <c:pt idx="13">
                  <c:v>100.282</c:v>
                </c:pt>
                <c:pt idx="14">
                  <c:v>93.992</c:v>
                </c:pt>
                <c:pt idx="15">
                  <c:v>97.173</c:v>
                </c:pt>
                <c:pt idx="16">
                  <c:v>100.315</c:v>
                </c:pt>
                <c:pt idx="17">
                  <c:v>93.291</c:v>
                </c:pt>
                <c:pt idx="18">
                  <c:v>94.232</c:v>
                </c:pt>
                <c:pt idx="19">
                  <c:v>94.82899999999999</c:v>
                </c:pt>
                <c:pt idx="20">
                  <c:v>94.306</c:v>
                </c:pt>
                <c:pt idx="21">
                  <c:v>98.128</c:v>
                </c:pt>
                <c:pt idx="22">
                  <c:v>89.77500000000001</c:v>
                </c:pt>
                <c:pt idx="23">
                  <c:v>100.11</c:v>
                </c:pt>
                <c:pt idx="24">
                  <c:v>93.083</c:v>
                </c:pt>
                <c:pt idx="25">
                  <c:v>85.151</c:v>
                </c:pt>
                <c:pt idx="26">
                  <c:v>88.15600000000001</c:v>
                </c:pt>
                <c:pt idx="27">
                  <c:v>89.86199999999999</c:v>
                </c:pt>
                <c:pt idx="28">
                  <c:v>90.98999999999999</c:v>
                </c:pt>
                <c:pt idx="29">
                  <c:v>91.7</c:v>
                </c:pt>
                <c:pt idx="30">
                  <c:v>90.51900000000001</c:v>
                </c:pt>
                <c:pt idx="31">
                  <c:v>87.95399999999999</c:v>
                </c:pt>
                <c:pt idx="32">
                  <c:v>86.383</c:v>
                </c:pt>
                <c:pt idx="33">
                  <c:v>87.32599999999999</c:v>
                </c:pt>
                <c:pt idx="34">
                  <c:v>90.188</c:v>
                </c:pt>
                <c:pt idx="35">
                  <c:v>90.89100000000001</c:v>
                </c:pt>
                <c:pt idx="36">
                  <c:v>90.54900000000001</c:v>
                </c:pt>
              </c:numCache>
            </c:numRef>
          </c:val>
        </c:ser>
        <c:ser>
          <c:idx val="1"/>
          <c:order val="1"/>
          <c:tx>
            <c:strRef>
              <c:f>3259!$D$2</c:f>
              <c:strCache>
                <c:ptCount val="1"/>
                <c:pt idx="0">
                  <c:v>Real Sectoral Output index</c:v>
                </c:pt>
              </c:strCache>
            </c:strRef>
          </c:tx>
          <c:spPr>
            <a:ln w="25400">
              <a:solidFill>
                <a:srgbClr val="002060"/>
              </a:solidFill>
            </a:ln>
          </c:spPr>
          <c:marker>
            <c:symbol val="none"/>
          </c:marker>
          <c:cat>
            <c:numRef>
              <c:f>3259!$A$3:$A$39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3259!$D$3:$D$39</c:f>
              <c:numCache>
                <c:formatCode>General</c:formatCode>
                <c:ptCount val="37"/>
                <c:pt idx="0">
                  <c:v>92.129</c:v>
                </c:pt>
                <c:pt idx="1">
                  <c:v>95.461</c:v>
                </c:pt>
                <c:pt idx="2">
                  <c:v>94.455</c:v>
                </c:pt>
                <c:pt idx="3">
                  <c:v>90.256</c:v>
                </c:pt>
                <c:pt idx="4">
                  <c:v>93.467</c:v>
                </c:pt>
                <c:pt idx="5">
                  <c:v>99.303</c:v>
                </c:pt>
                <c:pt idx="6">
                  <c:v>100</c:v>
                </c:pt>
                <c:pt idx="7">
                  <c:v>94.607</c:v>
                </c:pt>
                <c:pt idx="8">
                  <c:v>98.172</c:v>
                </c:pt>
                <c:pt idx="9">
                  <c:v>100.857</c:v>
                </c:pt>
                <c:pt idx="10">
                  <c:v>98.943</c:v>
                </c:pt>
                <c:pt idx="11">
                  <c:v>97.758</c:v>
                </c:pt>
                <c:pt idx="12">
                  <c:v>102.61</c:v>
                </c:pt>
                <c:pt idx="13">
                  <c:v>102.125</c:v>
                </c:pt>
                <c:pt idx="14">
                  <c:v>89.372</c:v>
                </c:pt>
                <c:pt idx="15">
                  <c:v>101.293</c:v>
                </c:pt>
                <c:pt idx="16">
                  <c:v>107.761</c:v>
                </c:pt>
                <c:pt idx="17">
                  <c:v>102.641</c:v>
                </c:pt>
                <c:pt idx="18">
                  <c:v>104.197</c:v>
                </c:pt>
                <c:pt idx="19">
                  <c:v>107.087</c:v>
                </c:pt>
                <c:pt idx="20">
                  <c:v>111.347</c:v>
                </c:pt>
                <c:pt idx="21">
                  <c:v>115.641</c:v>
                </c:pt>
                <c:pt idx="22">
                  <c:v>111.524</c:v>
                </c:pt>
                <c:pt idx="23">
                  <c:v>129.598</c:v>
                </c:pt>
                <c:pt idx="24">
                  <c:v>120.142</c:v>
                </c:pt>
                <c:pt idx="25">
                  <c:v>114.183</c:v>
                </c:pt>
                <c:pt idx="26">
                  <c:v>118.597</c:v>
                </c:pt>
                <c:pt idx="27">
                  <c:v>111.46</c:v>
                </c:pt>
                <c:pt idx="28">
                  <c:v>111.211</c:v>
                </c:pt>
                <c:pt idx="29">
                  <c:v>111.579</c:v>
                </c:pt>
                <c:pt idx="30">
                  <c:v>108.814</c:v>
                </c:pt>
                <c:pt idx="31">
                  <c:v>103.797</c:v>
                </c:pt>
                <c:pt idx="32">
                  <c:v>97.446</c:v>
                </c:pt>
                <c:pt idx="33">
                  <c:v>96.959</c:v>
                </c:pt>
                <c:pt idx="34">
                  <c:v>99.86499999999999</c:v>
                </c:pt>
                <c:pt idx="35">
                  <c:v>98.74299999999999</c:v>
                </c:pt>
                <c:pt idx="36">
                  <c:v>94.08799999999999</c:v>
                </c:pt>
              </c:numCache>
            </c:numRef>
          </c:val>
        </c:ser>
        <c:ser>
          <c:idx val="2"/>
          <c:order val="2"/>
          <c:tx>
            <c:strRef>
              <c:f>3259!$H$2</c:f>
              <c:strCache>
                <c:ptCount val="1"/>
                <c:pt idx="0">
                  <c:v>Combined Inputs index</c:v>
                </c:pt>
              </c:strCache>
            </c:strRef>
          </c:tx>
          <c:spPr>
            <a:ln w="25400">
              <a:solidFill>
                <a:srgbClr val="BDD6EE"/>
              </a:solidFill>
            </a:ln>
          </c:spPr>
          <c:marker>
            <c:symbol val="none"/>
          </c:marker>
          <c:cat>
            <c:numRef>
              <c:f>3259!$A$3:$A$39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3259!$H$3:$H$39</c:f>
              <c:numCache>
                <c:formatCode>General</c:formatCode>
                <c:ptCount val="37"/>
                <c:pt idx="0">
                  <c:v>0</c:v>
                </c:pt>
                <c:pt idx="1">
                  <c:v>0</c:v>
                </c:pt>
                <c:pt idx="2">
                  <c:v>90.199</c:v>
                </c:pt>
                <c:pt idx="3">
                  <c:v>93.669</c:v>
                </c:pt>
                <c:pt idx="4">
                  <c:v>97.90900000000001</c:v>
                </c:pt>
                <c:pt idx="5">
                  <c:v>100.79</c:v>
                </c:pt>
                <c:pt idx="6">
                  <c:v>100</c:v>
                </c:pt>
                <c:pt idx="7">
                  <c:v>95.866</c:v>
                </c:pt>
                <c:pt idx="8">
                  <c:v>98.654</c:v>
                </c:pt>
                <c:pt idx="9">
                  <c:v>98.884</c:v>
                </c:pt>
                <c:pt idx="10">
                  <c:v>95.70399999999999</c:v>
                </c:pt>
                <c:pt idx="11">
                  <c:v>96.75</c:v>
                </c:pt>
                <c:pt idx="12">
                  <c:v>102.149</c:v>
                </c:pt>
                <c:pt idx="13">
                  <c:v>101.837</c:v>
                </c:pt>
                <c:pt idx="14">
                  <c:v>95.08499999999999</c:v>
                </c:pt>
                <c:pt idx="15">
                  <c:v>104.24</c:v>
                </c:pt>
                <c:pt idx="16">
                  <c:v>107.423</c:v>
                </c:pt>
                <c:pt idx="17">
                  <c:v>110.022</c:v>
                </c:pt>
                <c:pt idx="18">
                  <c:v>110.574</c:v>
                </c:pt>
                <c:pt idx="19">
                  <c:v>112.927</c:v>
                </c:pt>
                <c:pt idx="20">
                  <c:v>118.07</c:v>
                </c:pt>
                <c:pt idx="21">
                  <c:v>117.847</c:v>
                </c:pt>
                <c:pt idx="22">
                  <c:v>124.226</c:v>
                </c:pt>
                <c:pt idx="23">
                  <c:v>129.456</c:v>
                </c:pt>
                <c:pt idx="24">
                  <c:v>129.07</c:v>
                </c:pt>
                <c:pt idx="25">
                  <c:v>134.095</c:v>
                </c:pt>
                <c:pt idx="26">
                  <c:v>134.53</c:v>
                </c:pt>
                <c:pt idx="27">
                  <c:v>124.035</c:v>
                </c:pt>
                <c:pt idx="28">
                  <c:v>122.223</c:v>
                </c:pt>
                <c:pt idx="29">
                  <c:v>121.678</c:v>
                </c:pt>
                <c:pt idx="30">
                  <c:v>120.211</c:v>
                </c:pt>
                <c:pt idx="31">
                  <c:v>118.012</c:v>
                </c:pt>
                <c:pt idx="32">
                  <c:v>112.808</c:v>
                </c:pt>
                <c:pt idx="33">
                  <c:v>111.031</c:v>
                </c:pt>
                <c:pt idx="34">
                  <c:v>110.73</c:v>
                </c:pt>
                <c:pt idx="35">
                  <c:v>108.639</c:v>
                </c:pt>
                <c:pt idx="36">
                  <c:v>103.909</c:v>
                </c:pt>
              </c:numCache>
            </c:numRef>
          </c:val>
        </c:ser>
        <c:marker val="1"/>
        <c:axId val="50710001"/>
        <c:axId val="50710002"/>
      </c:lineChart>
      <c:catAx>
        <c:axId val="50710001"/>
        <c:scaling>
          <c:orientation val="maxMin"/>
        </c:scaling>
        <c:axPos val="b"/>
        <c:numFmt formatCode="General" sourceLinked="1"/>
        <c:tickLblPos val="nextTo"/>
        <c:crossAx val="50710002"/>
        <c:crosses val="autoZero"/>
        <c:auto val="1"/>
        <c:lblAlgn val="ctr"/>
        <c:lblOffset val="100"/>
      </c:catAx>
      <c:valAx>
        <c:axId val="5071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710001"/>
        <c:crosses val="autoZero"/>
        <c:crossBetween val="between"/>
      </c:valAx>
    </c:plotArea>
    <c:legend>
      <c:legendPos val="b"/>
      <c:layout/>
    </c:legend>
    <c:plotVisOnly val="1"/>
  </c:chart>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Other Chemical Product and Preparation Manufacturing</a:t>
            </a:r>
          </a:p>
        </c:rich>
      </c:tx>
      <c:layout/>
    </c:title>
    <c:plotArea>
      <c:layout/>
      <c:lineChart>
        <c:grouping val="standard"/>
        <c:ser>
          <c:idx val="0"/>
          <c:order val="0"/>
          <c:tx>
            <c:strRef>
              <c:f>3259!$E$2</c:f>
              <c:strCache>
                <c:ptCount val="1"/>
                <c:pt idx="0">
                  <c:v>Hours Worked index</c:v>
                </c:pt>
              </c:strCache>
            </c:strRef>
          </c:tx>
          <c:spPr>
            <a:ln w="25400">
              <a:solidFill>
                <a:srgbClr val="D6242A"/>
              </a:solidFill>
            </a:ln>
          </c:spPr>
          <c:marker>
            <c:symbol val="none"/>
          </c:marker>
          <c:cat>
            <c:numRef>
              <c:f>3259!$A$3:$A$39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3259!$E$3:$E$39</c:f>
              <c:numCache>
                <c:formatCode>General</c:formatCode>
                <c:ptCount val="37"/>
                <c:pt idx="0">
                  <c:v>98.846</c:v>
                </c:pt>
                <c:pt idx="1">
                  <c:v>98.598</c:v>
                </c:pt>
                <c:pt idx="2">
                  <c:v>90.554</c:v>
                </c:pt>
                <c:pt idx="3">
                  <c:v>88.896</c:v>
                </c:pt>
                <c:pt idx="4">
                  <c:v>98.937</c:v>
                </c:pt>
                <c:pt idx="5">
                  <c:v>102.032</c:v>
                </c:pt>
                <c:pt idx="6">
                  <c:v>100</c:v>
                </c:pt>
                <c:pt idx="7">
                  <c:v>98.166</c:v>
                </c:pt>
                <c:pt idx="8">
                  <c:v>100.761</c:v>
                </c:pt>
                <c:pt idx="9">
                  <c:v>100.869</c:v>
                </c:pt>
                <c:pt idx="10">
                  <c:v>101.999</c:v>
                </c:pt>
                <c:pt idx="11">
                  <c:v>100.331</c:v>
                </c:pt>
                <c:pt idx="12">
                  <c:v>102.421</c:v>
                </c:pt>
                <c:pt idx="13">
                  <c:v>104.041</c:v>
                </c:pt>
                <c:pt idx="14">
                  <c:v>102.202</c:v>
                </c:pt>
                <c:pt idx="15">
                  <c:v>110.91</c:v>
                </c:pt>
                <c:pt idx="16">
                  <c:v>117.422</c:v>
                </c:pt>
                <c:pt idx="17">
                  <c:v>127.448</c:v>
                </c:pt>
                <c:pt idx="18">
                  <c:v>122.875</c:v>
                </c:pt>
                <c:pt idx="19">
                  <c:v>125.827</c:v>
                </c:pt>
                <c:pt idx="20">
                  <c:v>128.145</c:v>
                </c:pt>
                <c:pt idx="21">
                  <c:v>129.005</c:v>
                </c:pt>
                <c:pt idx="22">
                  <c:v>136.934</c:v>
                </c:pt>
                <c:pt idx="23">
                  <c:v>148.718</c:v>
                </c:pt>
                <c:pt idx="24">
                  <c:v>150.071</c:v>
                </c:pt>
                <c:pt idx="25">
                  <c:v>157.004</c:v>
                </c:pt>
                <c:pt idx="26">
                  <c:v>160.096</c:v>
                </c:pt>
                <c:pt idx="27">
                  <c:v>159.034</c:v>
                </c:pt>
                <c:pt idx="28">
                  <c:v>160.301</c:v>
                </c:pt>
                <c:pt idx="29">
                  <c:v>162.112</c:v>
                </c:pt>
                <c:pt idx="30">
                  <c:v>161.418</c:v>
                </c:pt>
                <c:pt idx="31">
                  <c:v>163.136</c:v>
                </c:pt>
                <c:pt idx="32">
                  <c:v>168.582</c:v>
                </c:pt>
                <c:pt idx="33">
                  <c:v>171.32</c:v>
                </c:pt>
                <c:pt idx="34">
                  <c:v>177.36</c:v>
                </c:pt>
                <c:pt idx="35">
                  <c:v>182.062</c:v>
                </c:pt>
                <c:pt idx="36">
                  <c:v>174.778</c:v>
                </c:pt>
              </c:numCache>
            </c:numRef>
          </c:val>
        </c:ser>
        <c:ser>
          <c:idx val="1"/>
          <c:order val="1"/>
          <c:tx>
            <c:strRef>
              <c:f>3259!$F$2</c:f>
              <c:strCache>
                <c:ptCount val="1"/>
                <c:pt idx="0">
                  <c:v>Capital Input index</c:v>
                </c:pt>
              </c:strCache>
            </c:strRef>
          </c:tx>
          <c:spPr>
            <a:ln w="25400">
              <a:solidFill>
                <a:srgbClr val="002060"/>
              </a:solidFill>
            </a:ln>
          </c:spPr>
          <c:marker>
            <c:symbol val="none"/>
          </c:marker>
          <c:cat>
            <c:numRef>
              <c:f>3259!$A$3:$A$39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3259!$F$3:$F$39</c:f>
              <c:numCache>
                <c:formatCode>General</c:formatCode>
                <c:ptCount val="37"/>
                <c:pt idx="0">
                  <c:v>0</c:v>
                </c:pt>
                <c:pt idx="1">
                  <c:v>0</c:v>
                </c:pt>
                <c:pt idx="2">
                  <c:v>95.54000000000001</c:v>
                </c:pt>
                <c:pt idx="3">
                  <c:v>96.621</c:v>
                </c:pt>
                <c:pt idx="4">
                  <c:v>96.732</c:v>
                </c:pt>
                <c:pt idx="5">
                  <c:v>98.36</c:v>
                </c:pt>
                <c:pt idx="6">
                  <c:v>100</c:v>
                </c:pt>
                <c:pt idx="7">
                  <c:v>99.376</c:v>
                </c:pt>
                <c:pt idx="8">
                  <c:v>98.19199999999999</c:v>
                </c:pt>
                <c:pt idx="9">
                  <c:v>97.624</c:v>
                </c:pt>
                <c:pt idx="10">
                  <c:v>98.649</c:v>
                </c:pt>
                <c:pt idx="11">
                  <c:v>100.594</c:v>
                </c:pt>
                <c:pt idx="12">
                  <c:v>102.408</c:v>
                </c:pt>
                <c:pt idx="13">
                  <c:v>103.213</c:v>
                </c:pt>
                <c:pt idx="14">
                  <c:v>103.95</c:v>
                </c:pt>
                <c:pt idx="15">
                  <c:v>104.803</c:v>
                </c:pt>
                <c:pt idx="16">
                  <c:v>107.814</c:v>
                </c:pt>
                <c:pt idx="17">
                  <c:v>109.541</c:v>
                </c:pt>
                <c:pt idx="18">
                  <c:v>112.845</c:v>
                </c:pt>
                <c:pt idx="19">
                  <c:v>115.901</c:v>
                </c:pt>
                <c:pt idx="20">
                  <c:v>119.784</c:v>
                </c:pt>
                <c:pt idx="21">
                  <c:v>122.127</c:v>
                </c:pt>
                <c:pt idx="22">
                  <c:v>123.316</c:v>
                </c:pt>
                <c:pt idx="23">
                  <c:v>122.881</c:v>
                </c:pt>
                <c:pt idx="24">
                  <c:v>122.156</c:v>
                </c:pt>
                <c:pt idx="25">
                  <c:v>120.275</c:v>
                </c:pt>
                <c:pt idx="26">
                  <c:v>116.38</c:v>
                </c:pt>
                <c:pt idx="27">
                  <c:v>112.878</c:v>
                </c:pt>
                <c:pt idx="28">
                  <c:v>111.152</c:v>
                </c:pt>
                <c:pt idx="29">
                  <c:v>110.453</c:v>
                </c:pt>
                <c:pt idx="30">
                  <c:v>109.759</c:v>
                </c:pt>
                <c:pt idx="31">
                  <c:v>107.838</c:v>
                </c:pt>
                <c:pt idx="32">
                  <c:v>105.857</c:v>
                </c:pt>
                <c:pt idx="33">
                  <c:v>103.841</c:v>
                </c:pt>
                <c:pt idx="34">
                  <c:v>101.62</c:v>
                </c:pt>
                <c:pt idx="35">
                  <c:v>99.62</c:v>
                </c:pt>
                <c:pt idx="36">
                  <c:v>97.77</c:v>
                </c:pt>
              </c:numCache>
            </c:numRef>
          </c:val>
        </c:ser>
        <c:marker val="1"/>
        <c:axId val="50720001"/>
        <c:axId val="50720002"/>
      </c:lineChart>
      <c:catAx>
        <c:axId val="50720001"/>
        <c:scaling>
          <c:orientation val="maxMin"/>
        </c:scaling>
        <c:axPos val="b"/>
        <c:numFmt formatCode="General" sourceLinked="1"/>
        <c:tickLblPos val="nextTo"/>
        <c:crossAx val="50720002"/>
        <c:crosses val="autoZero"/>
        <c:auto val="1"/>
        <c:lblAlgn val="ctr"/>
        <c:lblOffset val="100"/>
      </c:catAx>
      <c:valAx>
        <c:axId val="5072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720001"/>
        <c:crosses val="autoZero"/>
        <c:crossBetween val="between"/>
      </c:valAx>
    </c:plotArea>
    <c:legend>
      <c:legendPos val="b"/>
      <c:layout/>
    </c:legend>
    <c:plotVisOnly val="1"/>
  </c:chart>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Plastics Product Manufacturing</a:t>
            </a:r>
          </a:p>
        </c:rich>
      </c:tx>
      <c:layout/>
    </c:title>
    <c:plotArea>
      <c:layout/>
      <c:lineChart>
        <c:grouping val="standard"/>
        <c:ser>
          <c:idx val="0"/>
          <c:order val="0"/>
          <c:tx>
            <c:strRef>
              <c:f>3261!$C$2</c:f>
              <c:strCache>
                <c:ptCount val="1"/>
                <c:pt idx="0">
                  <c:v>Total Factor Productivity index</c:v>
                </c:pt>
              </c:strCache>
            </c:strRef>
          </c:tx>
          <c:spPr>
            <a:ln w="25400">
              <a:solidFill>
                <a:srgbClr val="D6242A"/>
              </a:solidFill>
            </a:ln>
          </c:spPr>
          <c:marker>
            <c:symbol val="none"/>
          </c:marker>
          <c:cat>
            <c:numRef>
              <c:f>3261!$A$3:$A$39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3261!$C$3:$C$39</c:f>
              <c:numCache>
                <c:formatCode>General</c:formatCode>
                <c:ptCount val="37"/>
                <c:pt idx="0">
                  <c:v>0</c:v>
                </c:pt>
                <c:pt idx="1">
                  <c:v>0</c:v>
                </c:pt>
                <c:pt idx="2">
                  <c:v>101.672</c:v>
                </c:pt>
                <c:pt idx="3">
                  <c:v>94.129</c:v>
                </c:pt>
                <c:pt idx="4">
                  <c:v>97.431</c:v>
                </c:pt>
                <c:pt idx="5">
                  <c:v>99.78</c:v>
                </c:pt>
                <c:pt idx="6">
                  <c:v>100</c:v>
                </c:pt>
                <c:pt idx="7">
                  <c:v>104.454</c:v>
                </c:pt>
                <c:pt idx="8">
                  <c:v>101.677</c:v>
                </c:pt>
                <c:pt idx="9">
                  <c:v>102.318</c:v>
                </c:pt>
                <c:pt idx="10">
                  <c:v>102.8</c:v>
                </c:pt>
                <c:pt idx="11">
                  <c:v>102.46</c:v>
                </c:pt>
                <c:pt idx="12">
                  <c:v>98.599</c:v>
                </c:pt>
                <c:pt idx="13">
                  <c:v>100.514</c:v>
                </c:pt>
                <c:pt idx="14">
                  <c:v>96.694</c:v>
                </c:pt>
                <c:pt idx="15">
                  <c:v>99.154</c:v>
                </c:pt>
                <c:pt idx="16">
                  <c:v>104.124</c:v>
                </c:pt>
                <c:pt idx="17">
                  <c:v>101.245</c:v>
                </c:pt>
                <c:pt idx="18">
                  <c:v>102.915</c:v>
                </c:pt>
                <c:pt idx="19">
                  <c:v>103.511</c:v>
                </c:pt>
                <c:pt idx="20">
                  <c:v>101.512</c:v>
                </c:pt>
                <c:pt idx="21">
                  <c:v>100.237</c:v>
                </c:pt>
                <c:pt idx="22">
                  <c:v>95.717</c:v>
                </c:pt>
                <c:pt idx="23">
                  <c:v>98.15900000000001</c:v>
                </c:pt>
                <c:pt idx="24">
                  <c:v>99.456</c:v>
                </c:pt>
                <c:pt idx="25">
                  <c:v>97.7</c:v>
                </c:pt>
                <c:pt idx="26">
                  <c:v>97.105</c:v>
                </c:pt>
                <c:pt idx="27">
                  <c:v>94.753</c:v>
                </c:pt>
                <c:pt idx="28">
                  <c:v>95.09099999999999</c:v>
                </c:pt>
                <c:pt idx="29">
                  <c:v>95.934</c:v>
                </c:pt>
                <c:pt idx="30">
                  <c:v>93.908</c:v>
                </c:pt>
                <c:pt idx="31">
                  <c:v>93.17</c:v>
                </c:pt>
                <c:pt idx="32">
                  <c:v>89.375</c:v>
                </c:pt>
                <c:pt idx="33">
                  <c:v>88.265</c:v>
                </c:pt>
                <c:pt idx="34">
                  <c:v>87.91500000000001</c:v>
                </c:pt>
                <c:pt idx="35">
                  <c:v>87.613</c:v>
                </c:pt>
                <c:pt idx="36">
                  <c:v>88.658</c:v>
                </c:pt>
              </c:numCache>
            </c:numRef>
          </c:val>
        </c:ser>
        <c:ser>
          <c:idx val="1"/>
          <c:order val="1"/>
          <c:tx>
            <c:strRef>
              <c:f>3261!$D$2</c:f>
              <c:strCache>
                <c:ptCount val="1"/>
                <c:pt idx="0">
                  <c:v>Real Sectoral Output index</c:v>
                </c:pt>
              </c:strCache>
            </c:strRef>
          </c:tx>
          <c:spPr>
            <a:ln w="25400">
              <a:solidFill>
                <a:srgbClr val="002060"/>
              </a:solidFill>
            </a:ln>
          </c:spPr>
          <c:marker>
            <c:symbol val="none"/>
          </c:marker>
          <c:cat>
            <c:numRef>
              <c:f>3261!$A$3:$A$39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3261!$D$3:$D$39</c:f>
              <c:numCache>
                <c:formatCode>General</c:formatCode>
                <c:ptCount val="37"/>
                <c:pt idx="0">
                  <c:v>95.71899999999999</c:v>
                </c:pt>
                <c:pt idx="1">
                  <c:v>101.091</c:v>
                </c:pt>
                <c:pt idx="2">
                  <c:v>100.926</c:v>
                </c:pt>
                <c:pt idx="3">
                  <c:v>96.92700000000001</c:v>
                </c:pt>
                <c:pt idx="4">
                  <c:v>100.678</c:v>
                </c:pt>
                <c:pt idx="5">
                  <c:v>102.144</c:v>
                </c:pt>
                <c:pt idx="6">
                  <c:v>100</c:v>
                </c:pt>
                <c:pt idx="7">
                  <c:v>101.952</c:v>
                </c:pt>
                <c:pt idx="8">
                  <c:v>99.34</c:v>
                </c:pt>
                <c:pt idx="9">
                  <c:v>97.706</c:v>
                </c:pt>
                <c:pt idx="10">
                  <c:v>95.584</c:v>
                </c:pt>
                <c:pt idx="11">
                  <c:v>93.827</c:v>
                </c:pt>
                <c:pt idx="12">
                  <c:v>88.893</c:v>
                </c:pt>
                <c:pt idx="13">
                  <c:v>88.72499999999999</c:v>
                </c:pt>
                <c:pt idx="14">
                  <c:v>81.849</c:v>
                </c:pt>
                <c:pt idx="15">
                  <c:v>98.34399999999999</c:v>
                </c:pt>
                <c:pt idx="16">
                  <c:v>107.988</c:v>
                </c:pt>
                <c:pt idx="17">
                  <c:v>110.561</c:v>
                </c:pt>
                <c:pt idx="18">
                  <c:v>111.5</c:v>
                </c:pt>
                <c:pt idx="19">
                  <c:v>110.383</c:v>
                </c:pt>
                <c:pt idx="20">
                  <c:v>109.327</c:v>
                </c:pt>
                <c:pt idx="21">
                  <c:v>109.917</c:v>
                </c:pt>
                <c:pt idx="22">
                  <c:v>105.548</c:v>
                </c:pt>
                <c:pt idx="23">
                  <c:v>110.932</c:v>
                </c:pt>
                <c:pt idx="24">
                  <c:v>109.565</c:v>
                </c:pt>
                <c:pt idx="25">
                  <c:v>103.473</c:v>
                </c:pt>
                <c:pt idx="26">
                  <c:v>99.15000000000001</c:v>
                </c:pt>
                <c:pt idx="27">
                  <c:v>93.979</c:v>
                </c:pt>
                <c:pt idx="28">
                  <c:v>90.758</c:v>
                </c:pt>
                <c:pt idx="29">
                  <c:v>89.54900000000001</c:v>
                </c:pt>
                <c:pt idx="30">
                  <c:v>81.782</c:v>
                </c:pt>
                <c:pt idx="31">
                  <c:v>76.529</c:v>
                </c:pt>
                <c:pt idx="32">
                  <c:v>70.736</c:v>
                </c:pt>
                <c:pt idx="33">
                  <c:v>70.652</c:v>
                </c:pt>
                <c:pt idx="34">
                  <c:v>68.712</c:v>
                </c:pt>
                <c:pt idx="35">
                  <c:v>66.26000000000001</c:v>
                </c:pt>
                <c:pt idx="36">
                  <c:v>64.066</c:v>
                </c:pt>
              </c:numCache>
            </c:numRef>
          </c:val>
        </c:ser>
        <c:ser>
          <c:idx val="2"/>
          <c:order val="2"/>
          <c:tx>
            <c:strRef>
              <c:f>3261!$H$2</c:f>
              <c:strCache>
                <c:ptCount val="1"/>
                <c:pt idx="0">
                  <c:v>Combined Inputs index</c:v>
                </c:pt>
              </c:strCache>
            </c:strRef>
          </c:tx>
          <c:spPr>
            <a:ln w="25400">
              <a:solidFill>
                <a:srgbClr val="BDD6EE"/>
              </a:solidFill>
            </a:ln>
          </c:spPr>
          <c:marker>
            <c:symbol val="none"/>
          </c:marker>
          <c:cat>
            <c:numRef>
              <c:f>3261!$A$3:$A$39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3261!$H$3:$H$39</c:f>
              <c:numCache>
                <c:formatCode>General</c:formatCode>
                <c:ptCount val="37"/>
                <c:pt idx="0">
                  <c:v>0</c:v>
                </c:pt>
                <c:pt idx="1">
                  <c:v>0</c:v>
                </c:pt>
                <c:pt idx="2">
                  <c:v>99.267</c:v>
                </c:pt>
                <c:pt idx="3">
                  <c:v>102.973</c:v>
                </c:pt>
                <c:pt idx="4">
                  <c:v>103.333</c:v>
                </c:pt>
                <c:pt idx="5">
                  <c:v>102.369</c:v>
                </c:pt>
                <c:pt idx="6">
                  <c:v>100</c:v>
                </c:pt>
                <c:pt idx="7">
                  <c:v>97.605</c:v>
                </c:pt>
                <c:pt idx="8">
                  <c:v>97.70099999999999</c:v>
                </c:pt>
                <c:pt idx="9">
                  <c:v>95.492</c:v>
                </c:pt>
                <c:pt idx="10">
                  <c:v>92.98</c:v>
                </c:pt>
                <c:pt idx="11">
                  <c:v>91.574</c:v>
                </c:pt>
                <c:pt idx="12">
                  <c:v>90.155</c:v>
                </c:pt>
                <c:pt idx="13">
                  <c:v>88.271</c:v>
                </c:pt>
                <c:pt idx="14">
                  <c:v>84.648</c:v>
                </c:pt>
                <c:pt idx="15">
                  <c:v>99.18300000000001</c:v>
                </c:pt>
                <c:pt idx="16">
                  <c:v>103.711</c:v>
                </c:pt>
                <c:pt idx="17">
                  <c:v>109.201</c:v>
                </c:pt>
                <c:pt idx="18">
                  <c:v>108.342</c:v>
                </c:pt>
                <c:pt idx="19">
                  <c:v>106.639</c:v>
                </c:pt>
                <c:pt idx="20">
                  <c:v>107.699</c:v>
                </c:pt>
                <c:pt idx="21">
                  <c:v>109.657</c:v>
                </c:pt>
                <c:pt idx="22">
                  <c:v>110.27</c:v>
                </c:pt>
                <c:pt idx="23">
                  <c:v>113.013</c:v>
                </c:pt>
                <c:pt idx="24">
                  <c:v>110.164</c:v>
                </c:pt>
                <c:pt idx="25">
                  <c:v>105.909</c:v>
                </c:pt>
                <c:pt idx="26">
                  <c:v>102.106</c:v>
                </c:pt>
                <c:pt idx="27">
                  <c:v>99.18300000000001</c:v>
                </c:pt>
                <c:pt idx="28">
                  <c:v>95.443</c:v>
                </c:pt>
                <c:pt idx="29">
                  <c:v>93.34399999999999</c:v>
                </c:pt>
                <c:pt idx="30">
                  <c:v>87.087</c:v>
                </c:pt>
                <c:pt idx="31">
                  <c:v>82.139</c:v>
                </c:pt>
                <c:pt idx="32">
                  <c:v>79.145</c:v>
                </c:pt>
                <c:pt idx="33">
                  <c:v>80.04600000000001</c:v>
                </c:pt>
                <c:pt idx="34">
                  <c:v>78.158</c:v>
                </c:pt>
                <c:pt idx="35">
                  <c:v>75.628</c:v>
                </c:pt>
                <c:pt idx="36">
                  <c:v>72.262</c:v>
                </c:pt>
              </c:numCache>
            </c:numRef>
          </c:val>
        </c:ser>
        <c:marker val="1"/>
        <c:axId val="50730001"/>
        <c:axId val="50730002"/>
      </c:lineChart>
      <c:catAx>
        <c:axId val="50730001"/>
        <c:scaling>
          <c:orientation val="maxMin"/>
        </c:scaling>
        <c:axPos val="b"/>
        <c:numFmt formatCode="General" sourceLinked="1"/>
        <c:tickLblPos val="nextTo"/>
        <c:crossAx val="50730002"/>
        <c:crosses val="autoZero"/>
        <c:auto val="1"/>
        <c:lblAlgn val="ctr"/>
        <c:lblOffset val="100"/>
      </c:catAx>
      <c:valAx>
        <c:axId val="5073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730001"/>
        <c:crosses val="autoZero"/>
        <c:crossBetween val="between"/>
      </c:valAx>
    </c:plotArea>
    <c:legend>
      <c:legendPos val="b"/>
      <c:layout/>
    </c:legend>
    <c:plotVisOnly val="1"/>
  </c:chart>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Plastics Product Manufacturing</a:t>
            </a:r>
          </a:p>
        </c:rich>
      </c:tx>
      <c:layout/>
    </c:title>
    <c:plotArea>
      <c:layout/>
      <c:lineChart>
        <c:grouping val="standard"/>
        <c:ser>
          <c:idx val="0"/>
          <c:order val="0"/>
          <c:tx>
            <c:strRef>
              <c:f>3261!$E$2</c:f>
              <c:strCache>
                <c:ptCount val="1"/>
                <c:pt idx="0">
                  <c:v>Hours Worked index</c:v>
                </c:pt>
              </c:strCache>
            </c:strRef>
          </c:tx>
          <c:spPr>
            <a:ln w="25400">
              <a:solidFill>
                <a:srgbClr val="D6242A"/>
              </a:solidFill>
            </a:ln>
          </c:spPr>
          <c:marker>
            <c:symbol val="none"/>
          </c:marker>
          <c:cat>
            <c:numRef>
              <c:f>3261!$A$3:$A$39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3261!$E$3:$E$39</c:f>
              <c:numCache>
                <c:formatCode>General</c:formatCode>
                <c:ptCount val="37"/>
                <c:pt idx="0">
                  <c:v>102.187</c:v>
                </c:pt>
                <c:pt idx="1">
                  <c:v>104.943</c:v>
                </c:pt>
                <c:pt idx="2">
                  <c:v>100.994</c:v>
                </c:pt>
                <c:pt idx="3">
                  <c:v>97.46599999999999</c:v>
                </c:pt>
                <c:pt idx="4">
                  <c:v>101.832</c:v>
                </c:pt>
                <c:pt idx="5">
                  <c:v>100.751</c:v>
                </c:pt>
                <c:pt idx="6">
                  <c:v>100</c:v>
                </c:pt>
                <c:pt idx="7">
                  <c:v>97.93899999999999</c:v>
                </c:pt>
                <c:pt idx="8">
                  <c:v>95.75700000000001</c:v>
                </c:pt>
                <c:pt idx="9">
                  <c:v>93.098</c:v>
                </c:pt>
                <c:pt idx="10">
                  <c:v>90.04300000000001</c:v>
                </c:pt>
                <c:pt idx="11">
                  <c:v>88.182</c:v>
                </c:pt>
                <c:pt idx="12">
                  <c:v>87.157</c:v>
                </c:pt>
                <c:pt idx="13">
                  <c:v>85.913</c:v>
                </c:pt>
                <c:pt idx="14">
                  <c:v>83.087</c:v>
                </c:pt>
                <c:pt idx="15">
                  <c:v>99.078</c:v>
                </c:pt>
                <c:pt idx="16">
                  <c:v>102.77</c:v>
                </c:pt>
                <c:pt idx="17">
                  <c:v>103.32</c:v>
                </c:pt>
                <c:pt idx="18">
                  <c:v>102.217</c:v>
                </c:pt>
                <c:pt idx="19">
                  <c:v>103.307</c:v>
                </c:pt>
                <c:pt idx="20">
                  <c:v>104.626</c:v>
                </c:pt>
                <c:pt idx="21">
                  <c:v>109.001</c:v>
                </c:pt>
                <c:pt idx="22">
                  <c:v>114.552</c:v>
                </c:pt>
                <c:pt idx="23">
                  <c:v>122.185</c:v>
                </c:pt>
                <c:pt idx="24">
                  <c:v>124.639</c:v>
                </c:pt>
                <c:pt idx="25">
                  <c:v>124.225</c:v>
                </c:pt>
                <c:pt idx="26">
                  <c:v>123.306</c:v>
                </c:pt>
                <c:pt idx="27">
                  <c:v>120.661</c:v>
                </c:pt>
                <c:pt idx="28">
                  <c:v>120.265</c:v>
                </c:pt>
                <c:pt idx="29">
                  <c:v>119.627</c:v>
                </c:pt>
                <c:pt idx="30">
                  <c:v>112.108</c:v>
                </c:pt>
                <c:pt idx="31">
                  <c:v>105.408</c:v>
                </c:pt>
                <c:pt idx="32">
                  <c:v>101.869</c:v>
                </c:pt>
                <c:pt idx="33">
                  <c:v>103.446</c:v>
                </c:pt>
                <c:pt idx="34">
                  <c:v>103.187</c:v>
                </c:pt>
                <c:pt idx="35">
                  <c:v>100.601</c:v>
                </c:pt>
                <c:pt idx="36">
                  <c:v>96.934</c:v>
                </c:pt>
              </c:numCache>
            </c:numRef>
          </c:val>
        </c:ser>
        <c:ser>
          <c:idx val="1"/>
          <c:order val="1"/>
          <c:tx>
            <c:strRef>
              <c:f>3261!$F$2</c:f>
              <c:strCache>
                <c:ptCount val="1"/>
                <c:pt idx="0">
                  <c:v>Capital Input index</c:v>
                </c:pt>
              </c:strCache>
            </c:strRef>
          </c:tx>
          <c:spPr>
            <a:ln w="25400">
              <a:solidFill>
                <a:srgbClr val="002060"/>
              </a:solidFill>
            </a:ln>
          </c:spPr>
          <c:marker>
            <c:symbol val="none"/>
          </c:marker>
          <c:cat>
            <c:numRef>
              <c:f>3261!$A$3:$A$39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3261!$F$3:$F$39</c:f>
              <c:numCache>
                <c:formatCode>General</c:formatCode>
                <c:ptCount val="37"/>
                <c:pt idx="0">
                  <c:v>0</c:v>
                </c:pt>
                <c:pt idx="1">
                  <c:v>0</c:v>
                </c:pt>
                <c:pt idx="2">
                  <c:v>100.718</c:v>
                </c:pt>
                <c:pt idx="3">
                  <c:v>100.93</c:v>
                </c:pt>
                <c:pt idx="4">
                  <c:v>100.698</c:v>
                </c:pt>
                <c:pt idx="5">
                  <c:v>100.43</c:v>
                </c:pt>
                <c:pt idx="6">
                  <c:v>100</c:v>
                </c:pt>
                <c:pt idx="7">
                  <c:v>99.027</c:v>
                </c:pt>
                <c:pt idx="8">
                  <c:v>98.113</c:v>
                </c:pt>
                <c:pt idx="9">
                  <c:v>97.179</c:v>
                </c:pt>
                <c:pt idx="10">
                  <c:v>96.931</c:v>
                </c:pt>
                <c:pt idx="11">
                  <c:v>97.627</c:v>
                </c:pt>
                <c:pt idx="12">
                  <c:v>97.91500000000001</c:v>
                </c:pt>
                <c:pt idx="13">
                  <c:v>98.785</c:v>
                </c:pt>
                <c:pt idx="14">
                  <c:v>101.354</c:v>
                </c:pt>
                <c:pt idx="15">
                  <c:v>102.82</c:v>
                </c:pt>
                <c:pt idx="16">
                  <c:v>103.447</c:v>
                </c:pt>
                <c:pt idx="17">
                  <c:v>102.565</c:v>
                </c:pt>
                <c:pt idx="18">
                  <c:v>101.925</c:v>
                </c:pt>
                <c:pt idx="19">
                  <c:v>101.48</c:v>
                </c:pt>
                <c:pt idx="20">
                  <c:v>101.087</c:v>
                </c:pt>
                <c:pt idx="21">
                  <c:v>99.79900000000001</c:v>
                </c:pt>
                <c:pt idx="22">
                  <c:v>98.438</c:v>
                </c:pt>
                <c:pt idx="23">
                  <c:v>95.88200000000001</c:v>
                </c:pt>
                <c:pt idx="24">
                  <c:v>91.82899999999999</c:v>
                </c:pt>
                <c:pt idx="25">
                  <c:v>87.38800000000001</c:v>
                </c:pt>
                <c:pt idx="26">
                  <c:v>83.44499999999999</c:v>
                </c:pt>
                <c:pt idx="27">
                  <c:v>79.693</c:v>
                </c:pt>
                <c:pt idx="28">
                  <c:v>75.661</c:v>
                </c:pt>
                <c:pt idx="29">
                  <c:v>72.48999999999999</c:v>
                </c:pt>
                <c:pt idx="30">
                  <c:v>69.733</c:v>
                </c:pt>
                <c:pt idx="31">
                  <c:v>67.357</c:v>
                </c:pt>
                <c:pt idx="32">
                  <c:v>64.72199999999999</c:v>
                </c:pt>
                <c:pt idx="33">
                  <c:v>62.518</c:v>
                </c:pt>
                <c:pt idx="34">
                  <c:v>59.89</c:v>
                </c:pt>
                <c:pt idx="35">
                  <c:v>57.472</c:v>
                </c:pt>
                <c:pt idx="36">
                  <c:v>55.499</c:v>
                </c:pt>
              </c:numCache>
            </c:numRef>
          </c:val>
        </c:ser>
        <c:marker val="1"/>
        <c:axId val="50740001"/>
        <c:axId val="50740002"/>
      </c:lineChart>
      <c:catAx>
        <c:axId val="50740001"/>
        <c:scaling>
          <c:orientation val="maxMin"/>
        </c:scaling>
        <c:axPos val="b"/>
        <c:numFmt formatCode="General" sourceLinked="1"/>
        <c:tickLblPos val="nextTo"/>
        <c:crossAx val="50740002"/>
        <c:crosses val="autoZero"/>
        <c:auto val="1"/>
        <c:lblAlgn val="ctr"/>
        <c:lblOffset val="100"/>
      </c:catAx>
      <c:valAx>
        <c:axId val="5074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740001"/>
        <c:crosses val="autoZero"/>
        <c:crossBetween val="between"/>
      </c:valAx>
    </c:plotArea>
    <c:legend>
      <c:legendPos val="b"/>
      <c:layout/>
    </c:legend>
    <c:plotVisOnly val="1"/>
  </c:chart>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Rubber Product Manufacturing</a:t>
            </a:r>
          </a:p>
        </c:rich>
      </c:tx>
      <c:layout/>
    </c:title>
    <c:plotArea>
      <c:layout/>
      <c:lineChart>
        <c:grouping val="standard"/>
        <c:ser>
          <c:idx val="0"/>
          <c:order val="0"/>
          <c:tx>
            <c:strRef>
              <c:f>3262!$C$2</c:f>
              <c:strCache>
                <c:ptCount val="1"/>
                <c:pt idx="0">
                  <c:v>Total Factor Productivity index</c:v>
                </c:pt>
              </c:strCache>
            </c:strRef>
          </c:tx>
          <c:spPr>
            <a:ln w="25400">
              <a:solidFill>
                <a:srgbClr val="D6242A"/>
              </a:solidFill>
            </a:ln>
          </c:spPr>
          <c:marker>
            <c:symbol val="none"/>
          </c:marker>
          <c:cat>
            <c:numRef>
              <c:f>3262!$A$3:$A$39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3262!$C$3:$C$39</c:f>
              <c:numCache>
                <c:formatCode>General</c:formatCode>
                <c:ptCount val="37"/>
                <c:pt idx="0">
                  <c:v>0</c:v>
                </c:pt>
                <c:pt idx="1">
                  <c:v>0</c:v>
                </c:pt>
                <c:pt idx="2">
                  <c:v>110.109</c:v>
                </c:pt>
                <c:pt idx="3">
                  <c:v>95.28100000000001</c:v>
                </c:pt>
                <c:pt idx="4">
                  <c:v>103.262</c:v>
                </c:pt>
                <c:pt idx="5">
                  <c:v>103.029</c:v>
                </c:pt>
                <c:pt idx="6">
                  <c:v>100</c:v>
                </c:pt>
                <c:pt idx="7">
                  <c:v>99.768</c:v>
                </c:pt>
                <c:pt idx="8">
                  <c:v>100.804</c:v>
                </c:pt>
                <c:pt idx="9">
                  <c:v>100.184</c:v>
                </c:pt>
                <c:pt idx="10">
                  <c:v>99.02800000000001</c:v>
                </c:pt>
                <c:pt idx="11">
                  <c:v>99.18600000000001</c:v>
                </c:pt>
                <c:pt idx="12">
                  <c:v>105.343</c:v>
                </c:pt>
                <c:pt idx="13">
                  <c:v>106.404</c:v>
                </c:pt>
                <c:pt idx="14">
                  <c:v>102.296</c:v>
                </c:pt>
                <c:pt idx="15">
                  <c:v>101.678</c:v>
                </c:pt>
                <c:pt idx="16">
                  <c:v>105.484</c:v>
                </c:pt>
                <c:pt idx="17">
                  <c:v>103.194</c:v>
                </c:pt>
                <c:pt idx="18">
                  <c:v>103.838</c:v>
                </c:pt>
                <c:pt idx="19">
                  <c:v>103.486</c:v>
                </c:pt>
                <c:pt idx="20">
                  <c:v>102.388</c:v>
                </c:pt>
                <c:pt idx="21">
                  <c:v>99.01000000000001</c:v>
                </c:pt>
                <c:pt idx="22">
                  <c:v>95.64100000000001</c:v>
                </c:pt>
                <c:pt idx="23">
                  <c:v>98.07299999999999</c:v>
                </c:pt>
                <c:pt idx="24">
                  <c:v>98.242</c:v>
                </c:pt>
                <c:pt idx="25">
                  <c:v>97.291</c:v>
                </c:pt>
                <c:pt idx="26">
                  <c:v>97.73099999999999</c:v>
                </c:pt>
                <c:pt idx="27">
                  <c:v>93.256</c:v>
                </c:pt>
                <c:pt idx="28">
                  <c:v>93.851</c:v>
                </c:pt>
                <c:pt idx="29">
                  <c:v>93.765</c:v>
                </c:pt>
                <c:pt idx="30">
                  <c:v>91.789</c:v>
                </c:pt>
                <c:pt idx="31">
                  <c:v>87.753</c:v>
                </c:pt>
                <c:pt idx="32">
                  <c:v>86.976</c:v>
                </c:pt>
                <c:pt idx="33">
                  <c:v>86.929</c:v>
                </c:pt>
                <c:pt idx="34">
                  <c:v>85.33</c:v>
                </c:pt>
                <c:pt idx="35">
                  <c:v>86.146</c:v>
                </c:pt>
                <c:pt idx="36">
                  <c:v>84.437</c:v>
                </c:pt>
              </c:numCache>
            </c:numRef>
          </c:val>
        </c:ser>
        <c:ser>
          <c:idx val="1"/>
          <c:order val="1"/>
          <c:tx>
            <c:strRef>
              <c:f>3262!$D$2</c:f>
              <c:strCache>
                <c:ptCount val="1"/>
                <c:pt idx="0">
                  <c:v>Real Sectoral Output index</c:v>
                </c:pt>
              </c:strCache>
            </c:strRef>
          </c:tx>
          <c:spPr>
            <a:ln w="25400">
              <a:solidFill>
                <a:srgbClr val="002060"/>
              </a:solidFill>
            </a:ln>
          </c:spPr>
          <c:marker>
            <c:symbol val="none"/>
          </c:marker>
          <c:cat>
            <c:numRef>
              <c:f>3262!$A$3:$A$39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3262!$D$3:$D$39</c:f>
              <c:numCache>
                <c:formatCode>General</c:formatCode>
                <c:ptCount val="37"/>
                <c:pt idx="0">
                  <c:v>96.101</c:v>
                </c:pt>
                <c:pt idx="1">
                  <c:v>97.928</c:v>
                </c:pt>
                <c:pt idx="2">
                  <c:v>96.89400000000001</c:v>
                </c:pt>
                <c:pt idx="3">
                  <c:v>85.158</c:v>
                </c:pt>
                <c:pt idx="4">
                  <c:v>101.647</c:v>
                </c:pt>
                <c:pt idx="5">
                  <c:v>106.014</c:v>
                </c:pt>
                <c:pt idx="6">
                  <c:v>100</c:v>
                </c:pt>
                <c:pt idx="7">
                  <c:v>97.315</c:v>
                </c:pt>
                <c:pt idx="8">
                  <c:v>100.52</c:v>
                </c:pt>
                <c:pt idx="9">
                  <c:v>99.55200000000001</c:v>
                </c:pt>
                <c:pt idx="10">
                  <c:v>96.831</c:v>
                </c:pt>
                <c:pt idx="11">
                  <c:v>98.661</c:v>
                </c:pt>
                <c:pt idx="12">
                  <c:v>99.55200000000001</c:v>
                </c:pt>
                <c:pt idx="13">
                  <c:v>94.57299999999999</c:v>
                </c:pt>
                <c:pt idx="14">
                  <c:v>84.066</c:v>
                </c:pt>
                <c:pt idx="15">
                  <c:v>99.035</c:v>
                </c:pt>
                <c:pt idx="16">
                  <c:v>110.554</c:v>
                </c:pt>
                <c:pt idx="17">
                  <c:v>108.951</c:v>
                </c:pt>
                <c:pt idx="18">
                  <c:v>113.259</c:v>
                </c:pt>
                <c:pt idx="19">
                  <c:v>113.105</c:v>
                </c:pt>
                <c:pt idx="20">
                  <c:v>110.403</c:v>
                </c:pt>
                <c:pt idx="21">
                  <c:v>110.334</c:v>
                </c:pt>
                <c:pt idx="22">
                  <c:v>111.735</c:v>
                </c:pt>
                <c:pt idx="23">
                  <c:v>123.245</c:v>
                </c:pt>
                <c:pt idx="24">
                  <c:v>121.929</c:v>
                </c:pt>
                <c:pt idx="25">
                  <c:v>120.131</c:v>
                </c:pt>
                <c:pt idx="26">
                  <c:v>118.897</c:v>
                </c:pt>
                <c:pt idx="27">
                  <c:v>110.619</c:v>
                </c:pt>
                <c:pt idx="28">
                  <c:v>108.663</c:v>
                </c:pt>
                <c:pt idx="29">
                  <c:v>102.69</c:v>
                </c:pt>
                <c:pt idx="30">
                  <c:v>99.18899999999999</c:v>
                </c:pt>
                <c:pt idx="31">
                  <c:v>92.128</c:v>
                </c:pt>
                <c:pt idx="32">
                  <c:v>87.651</c:v>
                </c:pt>
                <c:pt idx="33">
                  <c:v>92.36</c:v>
                </c:pt>
                <c:pt idx="34">
                  <c:v>91.765</c:v>
                </c:pt>
                <c:pt idx="35">
                  <c:v>91.306</c:v>
                </c:pt>
                <c:pt idx="36">
                  <c:v>87.211</c:v>
                </c:pt>
              </c:numCache>
            </c:numRef>
          </c:val>
        </c:ser>
        <c:ser>
          <c:idx val="2"/>
          <c:order val="2"/>
          <c:tx>
            <c:strRef>
              <c:f>3262!$H$2</c:f>
              <c:strCache>
                <c:ptCount val="1"/>
                <c:pt idx="0">
                  <c:v>Combined Inputs index</c:v>
                </c:pt>
              </c:strCache>
            </c:strRef>
          </c:tx>
          <c:spPr>
            <a:ln w="25400">
              <a:solidFill>
                <a:srgbClr val="BDD6EE"/>
              </a:solidFill>
            </a:ln>
          </c:spPr>
          <c:marker>
            <c:symbol val="none"/>
          </c:marker>
          <c:cat>
            <c:numRef>
              <c:f>3262!$A$3:$A$39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3262!$H$3:$H$39</c:f>
              <c:numCache>
                <c:formatCode>General</c:formatCode>
                <c:ptCount val="37"/>
                <c:pt idx="0">
                  <c:v>0</c:v>
                </c:pt>
                <c:pt idx="1">
                  <c:v>0</c:v>
                </c:pt>
                <c:pt idx="2">
                  <c:v>87.998</c:v>
                </c:pt>
                <c:pt idx="3">
                  <c:v>89.376</c:v>
                </c:pt>
                <c:pt idx="4">
                  <c:v>98.43600000000001</c:v>
                </c:pt>
                <c:pt idx="5">
                  <c:v>102.898</c:v>
                </c:pt>
                <c:pt idx="6">
                  <c:v>100</c:v>
                </c:pt>
                <c:pt idx="7">
                  <c:v>97.542</c:v>
                </c:pt>
                <c:pt idx="8">
                  <c:v>99.718</c:v>
                </c:pt>
                <c:pt idx="9">
                  <c:v>99.369</c:v>
                </c:pt>
                <c:pt idx="10">
                  <c:v>97.782</c:v>
                </c:pt>
                <c:pt idx="11">
                  <c:v>99.47</c:v>
                </c:pt>
                <c:pt idx="12">
                  <c:v>94.503</c:v>
                </c:pt>
                <c:pt idx="13">
                  <c:v>88.881</c:v>
                </c:pt>
                <c:pt idx="14">
                  <c:v>82.18000000000001</c:v>
                </c:pt>
                <c:pt idx="15">
                  <c:v>97.401</c:v>
                </c:pt>
                <c:pt idx="16">
                  <c:v>104.806</c:v>
                </c:pt>
                <c:pt idx="17">
                  <c:v>105.579</c:v>
                </c:pt>
                <c:pt idx="18">
                  <c:v>109.074</c:v>
                </c:pt>
                <c:pt idx="19">
                  <c:v>109.294</c:v>
                </c:pt>
                <c:pt idx="20">
                  <c:v>107.828</c:v>
                </c:pt>
                <c:pt idx="21">
                  <c:v>111.437</c:v>
                </c:pt>
                <c:pt idx="22">
                  <c:v>116.828</c:v>
                </c:pt>
                <c:pt idx="23">
                  <c:v>125.666</c:v>
                </c:pt>
                <c:pt idx="24">
                  <c:v>124.11</c:v>
                </c:pt>
                <c:pt idx="25">
                  <c:v>123.476</c:v>
                </c:pt>
                <c:pt idx="26">
                  <c:v>121.658</c:v>
                </c:pt>
                <c:pt idx="27">
                  <c:v>118.619</c:v>
                </c:pt>
                <c:pt idx="28">
                  <c:v>115.782</c:v>
                </c:pt>
                <c:pt idx="29">
                  <c:v>109.518</c:v>
                </c:pt>
                <c:pt idx="30">
                  <c:v>108.062</c:v>
                </c:pt>
                <c:pt idx="31">
                  <c:v>104.986</c:v>
                </c:pt>
                <c:pt idx="32">
                  <c:v>100.776</c:v>
                </c:pt>
                <c:pt idx="33">
                  <c:v>106.247</c:v>
                </c:pt>
                <c:pt idx="34">
                  <c:v>107.541</c:v>
                </c:pt>
                <c:pt idx="35">
                  <c:v>105.989</c:v>
                </c:pt>
                <c:pt idx="36">
                  <c:v>103.285</c:v>
                </c:pt>
              </c:numCache>
            </c:numRef>
          </c:val>
        </c:ser>
        <c:marker val="1"/>
        <c:axId val="50750001"/>
        <c:axId val="50750002"/>
      </c:lineChart>
      <c:catAx>
        <c:axId val="50750001"/>
        <c:scaling>
          <c:orientation val="maxMin"/>
        </c:scaling>
        <c:axPos val="b"/>
        <c:numFmt formatCode="General" sourceLinked="1"/>
        <c:tickLblPos val="nextTo"/>
        <c:crossAx val="50750002"/>
        <c:crosses val="autoZero"/>
        <c:auto val="1"/>
        <c:lblAlgn val="ctr"/>
        <c:lblOffset val="100"/>
      </c:catAx>
      <c:valAx>
        <c:axId val="5075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750001"/>
        <c:crosses val="autoZero"/>
        <c:crossBetween val="between"/>
      </c:valAx>
    </c:plotArea>
    <c:legend>
      <c:legendPos val="b"/>
      <c:layout/>
    </c:legend>
    <c:plotVisOnly val="1"/>
  </c:chart>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Rubber Product Manufacturing</a:t>
            </a:r>
          </a:p>
        </c:rich>
      </c:tx>
      <c:layout/>
    </c:title>
    <c:plotArea>
      <c:layout/>
      <c:lineChart>
        <c:grouping val="standard"/>
        <c:ser>
          <c:idx val="0"/>
          <c:order val="0"/>
          <c:tx>
            <c:strRef>
              <c:f>3262!$E$2</c:f>
              <c:strCache>
                <c:ptCount val="1"/>
                <c:pt idx="0">
                  <c:v>Hours Worked index</c:v>
                </c:pt>
              </c:strCache>
            </c:strRef>
          </c:tx>
          <c:spPr>
            <a:ln w="25400">
              <a:solidFill>
                <a:srgbClr val="D6242A"/>
              </a:solidFill>
            </a:ln>
          </c:spPr>
          <c:marker>
            <c:symbol val="none"/>
          </c:marker>
          <c:cat>
            <c:numRef>
              <c:f>3262!$A$3:$A$39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3262!$E$3:$E$39</c:f>
              <c:numCache>
                <c:formatCode>General</c:formatCode>
                <c:ptCount val="37"/>
                <c:pt idx="0">
                  <c:v>96.009</c:v>
                </c:pt>
                <c:pt idx="1">
                  <c:v>97.39100000000001</c:v>
                </c:pt>
                <c:pt idx="2">
                  <c:v>94.099</c:v>
                </c:pt>
                <c:pt idx="3">
                  <c:v>88.93300000000001</c:v>
                </c:pt>
                <c:pt idx="4">
                  <c:v>98.876</c:v>
                </c:pt>
                <c:pt idx="5">
                  <c:v>102.887</c:v>
                </c:pt>
                <c:pt idx="6">
                  <c:v>100</c:v>
                </c:pt>
                <c:pt idx="7">
                  <c:v>100.245</c:v>
                </c:pt>
                <c:pt idx="8">
                  <c:v>102.038</c:v>
                </c:pt>
                <c:pt idx="9">
                  <c:v>101.955</c:v>
                </c:pt>
                <c:pt idx="10">
                  <c:v>96.033</c:v>
                </c:pt>
                <c:pt idx="11">
                  <c:v>95.45999999999999</c:v>
                </c:pt>
                <c:pt idx="12">
                  <c:v>92.929</c:v>
                </c:pt>
                <c:pt idx="13">
                  <c:v>94.96899999999999</c:v>
                </c:pt>
                <c:pt idx="14">
                  <c:v>86.238</c:v>
                </c:pt>
                <c:pt idx="15">
                  <c:v>104.004</c:v>
                </c:pt>
                <c:pt idx="16">
                  <c:v>109.91</c:v>
                </c:pt>
                <c:pt idx="17">
                  <c:v>113.42</c:v>
                </c:pt>
                <c:pt idx="18">
                  <c:v>121.364</c:v>
                </c:pt>
                <c:pt idx="19">
                  <c:v>125.08</c:v>
                </c:pt>
                <c:pt idx="20">
                  <c:v>125.954</c:v>
                </c:pt>
                <c:pt idx="21">
                  <c:v>129.246</c:v>
                </c:pt>
                <c:pt idx="22">
                  <c:v>140.441</c:v>
                </c:pt>
                <c:pt idx="23">
                  <c:v>156.206</c:v>
                </c:pt>
                <c:pt idx="24">
                  <c:v>156.964</c:v>
                </c:pt>
                <c:pt idx="25">
                  <c:v>156.179</c:v>
                </c:pt>
                <c:pt idx="26">
                  <c:v>154.078</c:v>
                </c:pt>
                <c:pt idx="27">
                  <c:v>153.484</c:v>
                </c:pt>
                <c:pt idx="28">
                  <c:v>153.66</c:v>
                </c:pt>
                <c:pt idx="29">
                  <c:v>150.215</c:v>
                </c:pt>
                <c:pt idx="30">
                  <c:v>146.51</c:v>
                </c:pt>
                <c:pt idx="31">
                  <c:v>144.206</c:v>
                </c:pt>
                <c:pt idx="32">
                  <c:v>139.255</c:v>
                </c:pt>
                <c:pt idx="33">
                  <c:v>146.389</c:v>
                </c:pt>
                <c:pt idx="34">
                  <c:v>152.013</c:v>
                </c:pt>
                <c:pt idx="35">
                  <c:v>152.665</c:v>
                </c:pt>
                <c:pt idx="36">
                  <c:v>151.608</c:v>
                </c:pt>
              </c:numCache>
            </c:numRef>
          </c:val>
        </c:ser>
        <c:ser>
          <c:idx val="1"/>
          <c:order val="1"/>
          <c:tx>
            <c:strRef>
              <c:f>3262!$F$2</c:f>
              <c:strCache>
                <c:ptCount val="1"/>
                <c:pt idx="0">
                  <c:v>Capital Input index</c:v>
                </c:pt>
              </c:strCache>
            </c:strRef>
          </c:tx>
          <c:spPr>
            <a:ln w="25400">
              <a:solidFill>
                <a:srgbClr val="002060"/>
              </a:solidFill>
            </a:ln>
          </c:spPr>
          <c:marker>
            <c:symbol val="none"/>
          </c:marker>
          <c:cat>
            <c:numRef>
              <c:f>3262!$A$3:$A$39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3262!$F$3:$F$39</c:f>
              <c:numCache>
                <c:formatCode>General</c:formatCode>
                <c:ptCount val="37"/>
                <c:pt idx="0">
                  <c:v>0</c:v>
                </c:pt>
                <c:pt idx="1">
                  <c:v>0</c:v>
                </c:pt>
                <c:pt idx="2">
                  <c:v>102.295</c:v>
                </c:pt>
                <c:pt idx="3">
                  <c:v>102.877</c:v>
                </c:pt>
                <c:pt idx="4">
                  <c:v>102.307</c:v>
                </c:pt>
                <c:pt idx="5">
                  <c:v>101.426</c:v>
                </c:pt>
                <c:pt idx="6">
                  <c:v>100</c:v>
                </c:pt>
                <c:pt idx="7">
                  <c:v>99.536</c:v>
                </c:pt>
                <c:pt idx="8">
                  <c:v>99.932</c:v>
                </c:pt>
                <c:pt idx="9">
                  <c:v>99.348</c:v>
                </c:pt>
                <c:pt idx="10">
                  <c:v>98.79900000000001</c:v>
                </c:pt>
                <c:pt idx="11">
                  <c:v>98.73999999999999</c:v>
                </c:pt>
                <c:pt idx="12">
                  <c:v>98.872</c:v>
                </c:pt>
                <c:pt idx="13">
                  <c:v>99.381</c:v>
                </c:pt>
                <c:pt idx="14">
                  <c:v>101.894</c:v>
                </c:pt>
                <c:pt idx="15">
                  <c:v>103.466</c:v>
                </c:pt>
                <c:pt idx="16">
                  <c:v>103.713</c:v>
                </c:pt>
                <c:pt idx="17">
                  <c:v>104.422</c:v>
                </c:pt>
                <c:pt idx="18">
                  <c:v>105.583</c:v>
                </c:pt>
                <c:pt idx="19">
                  <c:v>106.198</c:v>
                </c:pt>
                <c:pt idx="20">
                  <c:v>107.589</c:v>
                </c:pt>
                <c:pt idx="21">
                  <c:v>109.318</c:v>
                </c:pt>
                <c:pt idx="22">
                  <c:v>110.473</c:v>
                </c:pt>
                <c:pt idx="23">
                  <c:v>109.784</c:v>
                </c:pt>
                <c:pt idx="24">
                  <c:v>107.474</c:v>
                </c:pt>
                <c:pt idx="25">
                  <c:v>104.887</c:v>
                </c:pt>
                <c:pt idx="26">
                  <c:v>102.761</c:v>
                </c:pt>
                <c:pt idx="27">
                  <c:v>101.062</c:v>
                </c:pt>
                <c:pt idx="28">
                  <c:v>100.214</c:v>
                </c:pt>
                <c:pt idx="29">
                  <c:v>100.241</c:v>
                </c:pt>
                <c:pt idx="30">
                  <c:v>100.211</c:v>
                </c:pt>
                <c:pt idx="31">
                  <c:v>99.72799999999999</c:v>
                </c:pt>
                <c:pt idx="32">
                  <c:v>100.432</c:v>
                </c:pt>
                <c:pt idx="33">
                  <c:v>100.754</c:v>
                </c:pt>
                <c:pt idx="34">
                  <c:v>98.989</c:v>
                </c:pt>
                <c:pt idx="35">
                  <c:v>98.11</c:v>
                </c:pt>
                <c:pt idx="36">
                  <c:v>99.34399999999999</c:v>
                </c:pt>
              </c:numCache>
            </c:numRef>
          </c:val>
        </c:ser>
        <c:marker val="1"/>
        <c:axId val="50760001"/>
        <c:axId val="50760002"/>
      </c:lineChart>
      <c:catAx>
        <c:axId val="50760001"/>
        <c:scaling>
          <c:orientation val="maxMin"/>
        </c:scaling>
        <c:axPos val="b"/>
        <c:numFmt formatCode="General" sourceLinked="1"/>
        <c:tickLblPos val="nextTo"/>
        <c:crossAx val="50760002"/>
        <c:crosses val="autoZero"/>
        <c:auto val="1"/>
        <c:lblAlgn val="ctr"/>
        <c:lblOffset val="100"/>
      </c:catAx>
      <c:valAx>
        <c:axId val="5076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760001"/>
        <c:crosses val="autoZero"/>
        <c:crossBetween val="between"/>
      </c:valAx>
    </c:plotArea>
    <c:legend>
      <c:legendPos val="b"/>
      <c:layout/>
    </c:legend>
    <c:plotVisOnly val="1"/>
  </c:chart>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Clay Product and Refractory Manufacturing</a:t>
            </a:r>
          </a:p>
        </c:rich>
      </c:tx>
      <c:layout/>
    </c:title>
    <c:plotArea>
      <c:layout/>
      <c:lineChart>
        <c:grouping val="standard"/>
        <c:ser>
          <c:idx val="0"/>
          <c:order val="0"/>
          <c:tx>
            <c:strRef>
              <c:f>3271!$C$2</c:f>
              <c:strCache>
                <c:ptCount val="1"/>
                <c:pt idx="0">
                  <c:v>Total Factor Productivity index</c:v>
                </c:pt>
              </c:strCache>
            </c:strRef>
          </c:tx>
          <c:spPr>
            <a:ln w="25400">
              <a:solidFill>
                <a:srgbClr val="D6242A"/>
              </a:solidFill>
            </a:ln>
          </c:spPr>
          <c:marker>
            <c:symbol val="none"/>
          </c:marker>
          <c:cat>
            <c:numRef>
              <c:f>3271!$A$3:$A$39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3271!$C$3:$C$39</c:f>
              <c:numCache>
                <c:formatCode>General</c:formatCode>
                <c:ptCount val="37"/>
                <c:pt idx="0">
                  <c:v>0</c:v>
                </c:pt>
                <c:pt idx="1">
                  <c:v>0</c:v>
                </c:pt>
                <c:pt idx="2">
                  <c:v>99.87</c:v>
                </c:pt>
                <c:pt idx="3">
                  <c:v>83.756</c:v>
                </c:pt>
                <c:pt idx="4">
                  <c:v>93.294</c:v>
                </c:pt>
                <c:pt idx="5">
                  <c:v>99.82299999999999</c:v>
                </c:pt>
                <c:pt idx="6">
                  <c:v>100</c:v>
                </c:pt>
                <c:pt idx="7">
                  <c:v>99.145</c:v>
                </c:pt>
                <c:pt idx="8">
                  <c:v>95.432</c:v>
                </c:pt>
                <c:pt idx="9">
                  <c:v>100.055</c:v>
                </c:pt>
                <c:pt idx="10">
                  <c:v>98.2</c:v>
                </c:pt>
                <c:pt idx="11">
                  <c:v>91.52200000000001</c:v>
                </c:pt>
                <c:pt idx="12">
                  <c:v>91.599</c:v>
                </c:pt>
                <c:pt idx="13">
                  <c:v>93.465</c:v>
                </c:pt>
                <c:pt idx="14">
                  <c:v>86.405</c:v>
                </c:pt>
                <c:pt idx="15">
                  <c:v>95.47499999999999</c:v>
                </c:pt>
                <c:pt idx="16">
                  <c:v>104.584</c:v>
                </c:pt>
                <c:pt idx="17">
                  <c:v>106.859</c:v>
                </c:pt>
                <c:pt idx="18">
                  <c:v>111.926</c:v>
                </c:pt>
                <c:pt idx="19">
                  <c:v>107.689</c:v>
                </c:pt>
                <c:pt idx="20">
                  <c:v>103.372</c:v>
                </c:pt>
                <c:pt idx="21">
                  <c:v>98.178</c:v>
                </c:pt>
                <c:pt idx="22">
                  <c:v>99.328</c:v>
                </c:pt>
                <c:pt idx="23">
                  <c:v>107.137</c:v>
                </c:pt>
                <c:pt idx="24">
                  <c:v>106.64</c:v>
                </c:pt>
                <c:pt idx="25">
                  <c:v>104.154</c:v>
                </c:pt>
                <c:pt idx="26">
                  <c:v>104.404</c:v>
                </c:pt>
                <c:pt idx="27">
                  <c:v>103.719</c:v>
                </c:pt>
                <c:pt idx="28">
                  <c:v>101.642</c:v>
                </c:pt>
                <c:pt idx="29">
                  <c:v>102.332</c:v>
                </c:pt>
                <c:pt idx="30">
                  <c:v>98.569</c:v>
                </c:pt>
                <c:pt idx="31">
                  <c:v>95.974</c:v>
                </c:pt>
                <c:pt idx="32">
                  <c:v>89.26000000000001</c:v>
                </c:pt>
                <c:pt idx="33">
                  <c:v>94.021</c:v>
                </c:pt>
                <c:pt idx="34">
                  <c:v>92.122</c:v>
                </c:pt>
                <c:pt idx="35">
                  <c:v>92.443</c:v>
                </c:pt>
                <c:pt idx="36">
                  <c:v>90.41</c:v>
                </c:pt>
              </c:numCache>
            </c:numRef>
          </c:val>
        </c:ser>
        <c:ser>
          <c:idx val="1"/>
          <c:order val="1"/>
          <c:tx>
            <c:strRef>
              <c:f>3271!$D$2</c:f>
              <c:strCache>
                <c:ptCount val="1"/>
                <c:pt idx="0">
                  <c:v>Real Sectoral Output index</c:v>
                </c:pt>
              </c:strCache>
            </c:strRef>
          </c:tx>
          <c:spPr>
            <a:ln w="25400">
              <a:solidFill>
                <a:srgbClr val="002060"/>
              </a:solidFill>
            </a:ln>
          </c:spPr>
          <c:marker>
            <c:symbol val="none"/>
          </c:marker>
          <c:cat>
            <c:numRef>
              <c:f>3271!$A$3:$A$39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3271!$D$3:$D$39</c:f>
              <c:numCache>
                <c:formatCode>General</c:formatCode>
                <c:ptCount val="37"/>
                <c:pt idx="0">
                  <c:v>100.314</c:v>
                </c:pt>
                <c:pt idx="1">
                  <c:v>108.879</c:v>
                </c:pt>
                <c:pt idx="2">
                  <c:v>99.185</c:v>
                </c:pt>
                <c:pt idx="3">
                  <c:v>84.026</c:v>
                </c:pt>
                <c:pt idx="4">
                  <c:v>98.221</c:v>
                </c:pt>
                <c:pt idx="5">
                  <c:v>101.824</c:v>
                </c:pt>
                <c:pt idx="6">
                  <c:v>100</c:v>
                </c:pt>
                <c:pt idx="7">
                  <c:v>96.563</c:v>
                </c:pt>
                <c:pt idx="8">
                  <c:v>97.526</c:v>
                </c:pt>
                <c:pt idx="9">
                  <c:v>103.216</c:v>
                </c:pt>
                <c:pt idx="10">
                  <c:v>102.178</c:v>
                </c:pt>
                <c:pt idx="11">
                  <c:v>99.325</c:v>
                </c:pt>
                <c:pt idx="12">
                  <c:v>97.83199999999999</c:v>
                </c:pt>
                <c:pt idx="13">
                  <c:v>98.068</c:v>
                </c:pt>
                <c:pt idx="14">
                  <c:v>86.459</c:v>
                </c:pt>
                <c:pt idx="15">
                  <c:v>120.081</c:v>
                </c:pt>
                <c:pt idx="16">
                  <c:v>138.199</c:v>
                </c:pt>
                <c:pt idx="17">
                  <c:v>146.274</c:v>
                </c:pt>
                <c:pt idx="18">
                  <c:v>151.323</c:v>
                </c:pt>
                <c:pt idx="19">
                  <c:v>149.166</c:v>
                </c:pt>
                <c:pt idx="20">
                  <c:v>147.296</c:v>
                </c:pt>
                <c:pt idx="21">
                  <c:v>150.574</c:v>
                </c:pt>
                <c:pt idx="22">
                  <c:v>159.554</c:v>
                </c:pt>
                <c:pt idx="23">
                  <c:v>179.389</c:v>
                </c:pt>
                <c:pt idx="24">
                  <c:v>180.719</c:v>
                </c:pt>
                <c:pt idx="25">
                  <c:v>179.681</c:v>
                </c:pt>
                <c:pt idx="26">
                  <c:v>181.918</c:v>
                </c:pt>
                <c:pt idx="27">
                  <c:v>184.646</c:v>
                </c:pt>
                <c:pt idx="28">
                  <c:v>177.698</c:v>
                </c:pt>
                <c:pt idx="29">
                  <c:v>172.051</c:v>
                </c:pt>
                <c:pt idx="30">
                  <c:v>159.499</c:v>
                </c:pt>
                <c:pt idx="31">
                  <c:v>154.028</c:v>
                </c:pt>
                <c:pt idx="32">
                  <c:v>144.589</c:v>
                </c:pt>
                <c:pt idx="33">
                  <c:v>158.134</c:v>
                </c:pt>
                <c:pt idx="34">
                  <c:v>161.452</c:v>
                </c:pt>
                <c:pt idx="35">
                  <c:v>162.294</c:v>
                </c:pt>
                <c:pt idx="36">
                  <c:v>155.621</c:v>
                </c:pt>
              </c:numCache>
            </c:numRef>
          </c:val>
        </c:ser>
        <c:ser>
          <c:idx val="2"/>
          <c:order val="2"/>
          <c:tx>
            <c:strRef>
              <c:f>3271!$H$2</c:f>
              <c:strCache>
                <c:ptCount val="1"/>
                <c:pt idx="0">
                  <c:v>Combined Inputs index</c:v>
                </c:pt>
              </c:strCache>
            </c:strRef>
          </c:tx>
          <c:spPr>
            <a:ln w="25400">
              <a:solidFill>
                <a:srgbClr val="BDD6EE"/>
              </a:solidFill>
            </a:ln>
          </c:spPr>
          <c:marker>
            <c:symbol val="none"/>
          </c:marker>
          <c:cat>
            <c:numRef>
              <c:f>3271!$A$3:$A$39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3271!$H$3:$H$39</c:f>
              <c:numCache>
                <c:formatCode>General</c:formatCode>
                <c:ptCount val="37"/>
                <c:pt idx="0">
                  <c:v>0</c:v>
                </c:pt>
                <c:pt idx="1">
                  <c:v>0</c:v>
                </c:pt>
                <c:pt idx="2">
                  <c:v>99.31399999999999</c:v>
                </c:pt>
                <c:pt idx="3">
                  <c:v>100.323</c:v>
                </c:pt>
                <c:pt idx="4">
                  <c:v>105.282</c:v>
                </c:pt>
                <c:pt idx="5">
                  <c:v>102.005</c:v>
                </c:pt>
                <c:pt idx="6">
                  <c:v>100</c:v>
                </c:pt>
                <c:pt idx="7">
                  <c:v>97.396</c:v>
                </c:pt>
                <c:pt idx="8">
                  <c:v>102.194</c:v>
                </c:pt>
                <c:pt idx="9">
                  <c:v>103.159</c:v>
                </c:pt>
                <c:pt idx="10">
                  <c:v>104.051</c:v>
                </c:pt>
                <c:pt idx="11">
                  <c:v>108.526</c:v>
                </c:pt>
                <c:pt idx="12">
                  <c:v>106.805</c:v>
                </c:pt>
                <c:pt idx="13">
                  <c:v>104.924</c:v>
                </c:pt>
                <c:pt idx="14">
                  <c:v>100.063</c:v>
                </c:pt>
                <c:pt idx="15">
                  <c:v>125.773</c:v>
                </c:pt>
                <c:pt idx="16">
                  <c:v>132.141</c:v>
                </c:pt>
                <c:pt idx="17">
                  <c:v>136.884</c:v>
                </c:pt>
                <c:pt idx="18">
                  <c:v>135.199</c:v>
                </c:pt>
                <c:pt idx="19">
                  <c:v>138.516</c:v>
                </c:pt>
                <c:pt idx="20">
                  <c:v>142.491</c:v>
                </c:pt>
                <c:pt idx="21">
                  <c:v>153.369</c:v>
                </c:pt>
                <c:pt idx="22">
                  <c:v>160.634</c:v>
                </c:pt>
                <c:pt idx="23">
                  <c:v>167.439</c:v>
                </c:pt>
                <c:pt idx="24">
                  <c:v>169.467</c:v>
                </c:pt>
                <c:pt idx="25">
                  <c:v>172.514</c:v>
                </c:pt>
                <c:pt idx="26">
                  <c:v>174.244</c:v>
                </c:pt>
                <c:pt idx="27">
                  <c:v>178.025</c:v>
                </c:pt>
                <c:pt idx="28">
                  <c:v>174.828</c:v>
                </c:pt>
                <c:pt idx="29">
                  <c:v>168.13</c:v>
                </c:pt>
                <c:pt idx="30">
                  <c:v>161.815</c:v>
                </c:pt>
                <c:pt idx="31">
                  <c:v>160.49</c:v>
                </c:pt>
                <c:pt idx="32">
                  <c:v>161.986</c:v>
                </c:pt>
                <c:pt idx="33">
                  <c:v>168.189</c:v>
                </c:pt>
                <c:pt idx="34">
                  <c:v>175.259</c:v>
                </c:pt>
                <c:pt idx="35">
                  <c:v>175.562</c:v>
                </c:pt>
                <c:pt idx="36">
                  <c:v>172.127</c:v>
                </c:pt>
              </c:numCache>
            </c:numRef>
          </c:val>
        </c:ser>
        <c:marker val="1"/>
        <c:axId val="50770001"/>
        <c:axId val="50770002"/>
      </c:lineChart>
      <c:catAx>
        <c:axId val="50770001"/>
        <c:scaling>
          <c:orientation val="maxMin"/>
        </c:scaling>
        <c:axPos val="b"/>
        <c:numFmt formatCode="General" sourceLinked="1"/>
        <c:tickLblPos val="nextTo"/>
        <c:crossAx val="50770002"/>
        <c:crosses val="autoZero"/>
        <c:auto val="1"/>
        <c:lblAlgn val="ctr"/>
        <c:lblOffset val="100"/>
      </c:catAx>
      <c:valAx>
        <c:axId val="5077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770001"/>
        <c:crosses val="autoZero"/>
        <c:crossBetween val="between"/>
      </c:valAx>
    </c:plotArea>
    <c:legend>
      <c:legendPos val="b"/>
      <c:layout/>
    </c:legend>
    <c:plotVisOnly val="1"/>
  </c:chart>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Clay Product and Refractory Manufacturing</a:t>
            </a:r>
          </a:p>
        </c:rich>
      </c:tx>
      <c:layout/>
    </c:title>
    <c:plotArea>
      <c:layout/>
      <c:lineChart>
        <c:grouping val="standard"/>
        <c:ser>
          <c:idx val="0"/>
          <c:order val="0"/>
          <c:tx>
            <c:strRef>
              <c:f>3271!$E$2</c:f>
              <c:strCache>
                <c:ptCount val="1"/>
                <c:pt idx="0">
                  <c:v>Hours Worked index</c:v>
                </c:pt>
              </c:strCache>
            </c:strRef>
          </c:tx>
          <c:spPr>
            <a:ln w="25400">
              <a:solidFill>
                <a:srgbClr val="D6242A"/>
              </a:solidFill>
            </a:ln>
          </c:spPr>
          <c:marker>
            <c:symbol val="none"/>
          </c:marker>
          <c:cat>
            <c:numRef>
              <c:f>3271!$A$3:$A$39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3271!$E$3:$E$39</c:f>
              <c:numCache>
                <c:formatCode>General</c:formatCode>
                <c:ptCount val="37"/>
                <c:pt idx="0">
                  <c:v>87.788</c:v>
                </c:pt>
                <c:pt idx="1">
                  <c:v>100.782</c:v>
                </c:pt>
                <c:pt idx="2">
                  <c:v>87.27200000000001</c:v>
                </c:pt>
                <c:pt idx="3">
                  <c:v>98.36499999999999</c:v>
                </c:pt>
                <c:pt idx="4">
                  <c:v>104.712</c:v>
                </c:pt>
                <c:pt idx="5">
                  <c:v>94.943</c:v>
                </c:pt>
                <c:pt idx="6">
                  <c:v>100</c:v>
                </c:pt>
                <c:pt idx="7">
                  <c:v>96.47199999999999</c:v>
                </c:pt>
                <c:pt idx="8">
                  <c:v>105.06</c:v>
                </c:pt>
                <c:pt idx="9">
                  <c:v>102.609</c:v>
                </c:pt>
                <c:pt idx="10">
                  <c:v>104.632</c:v>
                </c:pt>
                <c:pt idx="11">
                  <c:v>115.629</c:v>
                </c:pt>
                <c:pt idx="12">
                  <c:v>113.859</c:v>
                </c:pt>
                <c:pt idx="13">
                  <c:v>110.869</c:v>
                </c:pt>
                <c:pt idx="14">
                  <c:v>106.129</c:v>
                </c:pt>
                <c:pt idx="15">
                  <c:v>122.927</c:v>
                </c:pt>
                <c:pt idx="16">
                  <c:v>140.66</c:v>
                </c:pt>
                <c:pt idx="17">
                  <c:v>146.401</c:v>
                </c:pt>
                <c:pt idx="18">
                  <c:v>152.681</c:v>
                </c:pt>
                <c:pt idx="19">
                  <c:v>157.581</c:v>
                </c:pt>
                <c:pt idx="20">
                  <c:v>164.682</c:v>
                </c:pt>
                <c:pt idx="21">
                  <c:v>183.533</c:v>
                </c:pt>
                <c:pt idx="22">
                  <c:v>198.147</c:v>
                </c:pt>
                <c:pt idx="23">
                  <c:v>203.723</c:v>
                </c:pt>
                <c:pt idx="24">
                  <c:v>210.638</c:v>
                </c:pt>
                <c:pt idx="25">
                  <c:v>210.736</c:v>
                </c:pt>
                <c:pt idx="26">
                  <c:v>218.273</c:v>
                </c:pt>
                <c:pt idx="27">
                  <c:v>226.689</c:v>
                </c:pt>
                <c:pt idx="28">
                  <c:v>229.766</c:v>
                </c:pt>
                <c:pt idx="29">
                  <c:v>210.997</c:v>
                </c:pt>
                <c:pt idx="30">
                  <c:v>204.595</c:v>
                </c:pt>
                <c:pt idx="31">
                  <c:v>202.317</c:v>
                </c:pt>
                <c:pt idx="32">
                  <c:v>198.597</c:v>
                </c:pt>
                <c:pt idx="33">
                  <c:v>206.023</c:v>
                </c:pt>
                <c:pt idx="34">
                  <c:v>220.752</c:v>
                </c:pt>
                <c:pt idx="35">
                  <c:v>218.488</c:v>
                </c:pt>
                <c:pt idx="36">
                  <c:v>209.385</c:v>
                </c:pt>
              </c:numCache>
            </c:numRef>
          </c:val>
        </c:ser>
        <c:ser>
          <c:idx val="1"/>
          <c:order val="1"/>
          <c:tx>
            <c:strRef>
              <c:f>3271!$F$2</c:f>
              <c:strCache>
                <c:ptCount val="1"/>
                <c:pt idx="0">
                  <c:v>Capital Input index</c:v>
                </c:pt>
              </c:strCache>
            </c:strRef>
          </c:tx>
          <c:spPr>
            <a:ln w="25400">
              <a:solidFill>
                <a:srgbClr val="002060"/>
              </a:solidFill>
            </a:ln>
          </c:spPr>
          <c:marker>
            <c:symbol val="none"/>
          </c:marker>
          <c:cat>
            <c:numRef>
              <c:f>3271!$A$3:$A$39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3271!$F$3:$F$39</c:f>
              <c:numCache>
                <c:formatCode>General</c:formatCode>
                <c:ptCount val="37"/>
                <c:pt idx="0">
                  <c:v>0</c:v>
                </c:pt>
                <c:pt idx="1">
                  <c:v>0</c:v>
                </c:pt>
                <c:pt idx="2">
                  <c:v>89.66500000000001</c:v>
                </c:pt>
                <c:pt idx="3">
                  <c:v>91.533</c:v>
                </c:pt>
                <c:pt idx="4">
                  <c:v>94.568</c:v>
                </c:pt>
                <c:pt idx="5">
                  <c:v>97.84699999999999</c:v>
                </c:pt>
                <c:pt idx="6">
                  <c:v>100</c:v>
                </c:pt>
                <c:pt idx="7">
                  <c:v>100.243</c:v>
                </c:pt>
                <c:pt idx="8">
                  <c:v>101.929</c:v>
                </c:pt>
                <c:pt idx="9">
                  <c:v>103.207</c:v>
                </c:pt>
                <c:pt idx="10">
                  <c:v>104.522</c:v>
                </c:pt>
                <c:pt idx="11">
                  <c:v>107.834</c:v>
                </c:pt>
                <c:pt idx="12">
                  <c:v>111.806</c:v>
                </c:pt>
                <c:pt idx="13">
                  <c:v>116.213</c:v>
                </c:pt>
                <c:pt idx="14">
                  <c:v>121.338</c:v>
                </c:pt>
                <c:pt idx="15">
                  <c:v>125.085</c:v>
                </c:pt>
                <c:pt idx="16">
                  <c:v>126.113</c:v>
                </c:pt>
                <c:pt idx="17">
                  <c:v>127.388</c:v>
                </c:pt>
                <c:pt idx="18">
                  <c:v>128.77</c:v>
                </c:pt>
                <c:pt idx="19">
                  <c:v>131.002</c:v>
                </c:pt>
                <c:pt idx="20">
                  <c:v>133.391</c:v>
                </c:pt>
                <c:pt idx="21">
                  <c:v>135.717</c:v>
                </c:pt>
                <c:pt idx="22">
                  <c:v>138.175</c:v>
                </c:pt>
                <c:pt idx="23">
                  <c:v>139.202</c:v>
                </c:pt>
                <c:pt idx="24">
                  <c:v>139.494</c:v>
                </c:pt>
                <c:pt idx="25">
                  <c:v>141.603</c:v>
                </c:pt>
                <c:pt idx="26">
                  <c:v>141.722</c:v>
                </c:pt>
                <c:pt idx="27">
                  <c:v>142.057</c:v>
                </c:pt>
                <c:pt idx="28">
                  <c:v>140.997</c:v>
                </c:pt>
                <c:pt idx="29">
                  <c:v>140.575</c:v>
                </c:pt>
                <c:pt idx="30">
                  <c:v>141.575</c:v>
                </c:pt>
                <c:pt idx="31">
                  <c:v>143.287</c:v>
                </c:pt>
                <c:pt idx="32">
                  <c:v>145.337</c:v>
                </c:pt>
                <c:pt idx="33">
                  <c:v>146.439</c:v>
                </c:pt>
                <c:pt idx="34">
                  <c:v>147.205</c:v>
                </c:pt>
                <c:pt idx="35">
                  <c:v>148.28</c:v>
                </c:pt>
                <c:pt idx="36">
                  <c:v>150.039</c:v>
                </c:pt>
              </c:numCache>
            </c:numRef>
          </c:val>
        </c:ser>
        <c:marker val="1"/>
        <c:axId val="50780001"/>
        <c:axId val="50780002"/>
      </c:lineChart>
      <c:catAx>
        <c:axId val="50780001"/>
        <c:scaling>
          <c:orientation val="maxMin"/>
        </c:scaling>
        <c:axPos val="b"/>
        <c:numFmt formatCode="General" sourceLinked="1"/>
        <c:tickLblPos val="nextTo"/>
        <c:crossAx val="50780002"/>
        <c:crosses val="autoZero"/>
        <c:auto val="1"/>
        <c:lblAlgn val="ctr"/>
        <c:lblOffset val="100"/>
      </c:catAx>
      <c:valAx>
        <c:axId val="5078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780001"/>
        <c:crosses val="autoZero"/>
        <c:crossBetween val="between"/>
      </c:valAx>
    </c:plotArea>
    <c:legend>
      <c:legendPos val="b"/>
      <c:layout/>
    </c:legend>
    <c:plotVisOnly val="1"/>
  </c:chart>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Glass and Glass Product Manufacturing</a:t>
            </a:r>
          </a:p>
        </c:rich>
      </c:tx>
      <c:layout/>
    </c:title>
    <c:plotArea>
      <c:layout/>
      <c:lineChart>
        <c:grouping val="standard"/>
        <c:ser>
          <c:idx val="0"/>
          <c:order val="0"/>
          <c:tx>
            <c:strRef>
              <c:f>3272!$C$2</c:f>
              <c:strCache>
                <c:ptCount val="1"/>
                <c:pt idx="0">
                  <c:v>Total Factor Productivity index</c:v>
                </c:pt>
              </c:strCache>
            </c:strRef>
          </c:tx>
          <c:spPr>
            <a:ln w="25400">
              <a:solidFill>
                <a:srgbClr val="D6242A"/>
              </a:solidFill>
            </a:ln>
          </c:spPr>
          <c:marker>
            <c:symbol val="none"/>
          </c:marker>
          <c:cat>
            <c:numRef>
              <c:f>3272!$A$3:$A$39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3272!$C$3:$C$39</c:f>
              <c:numCache>
                <c:formatCode>General</c:formatCode>
                <c:ptCount val="37"/>
                <c:pt idx="0">
                  <c:v>0</c:v>
                </c:pt>
                <c:pt idx="1">
                  <c:v>0</c:v>
                </c:pt>
                <c:pt idx="2">
                  <c:v>88.679</c:v>
                </c:pt>
                <c:pt idx="3">
                  <c:v>94.16</c:v>
                </c:pt>
                <c:pt idx="4">
                  <c:v>98.36799999999999</c:v>
                </c:pt>
                <c:pt idx="5">
                  <c:v>100.11</c:v>
                </c:pt>
                <c:pt idx="6">
                  <c:v>100</c:v>
                </c:pt>
                <c:pt idx="7">
                  <c:v>103.148</c:v>
                </c:pt>
                <c:pt idx="8">
                  <c:v>104.303</c:v>
                </c:pt>
                <c:pt idx="9">
                  <c:v>103.203</c:v>
                </c:pt>
                <c:pt idx="10">
                  <c:v>105.002</c:v>
                </c:pt>
                <c:pt idx="11">
                  <c:v>101.213</c:v>
                </c:pt>
                <c:pt idx="12">
                  <c:v>105.083</c:v>
                </c:pt>
                <c:pt idx="13">
                  <c:v>98.944</c:v>
                </c:pt>
                <c:pt idx="14">
                  <c:v>93.29300000000001</c:v>
                </c:pt>
                <c:pt idx="15">
                  <c:v>99.04900000000001</c:v>
                </c:pt>
                <c:pt idx="16">
                  <c:v>98.59099999999999</c:v>
                </c:pt>
                <c:pt idx="17">
                  <c:v>97.768</c:v>
                </c:pt>
                <c:pt idx="18">
                  <c:v>94.971</c:v>
                </c:pt>
                <c:pt idx="19">
                  <c:v>93.098</c:v>
                </c:pt>
                <c:pt idx="20">
                  <c:v>90.077</c:v>
                </c:pt>
                <c:pt idx="21">
                  <c:v>87.736</c:v>
                </c:pt>
                <c:pt idx="22">
                  <c:v>89.65600000000001</c:v>
                </c:pt>
                <c:pt idx="23">
                  <c:v>94.258</c:v>
                </c:pt>
                <c:pt idx="24">
                  <c:v>93.128</c:v>
                </c:pt>
                <c:pt idx="25">
                  <c:v>91.785</c:v>
                </c:pt>
                <c:pt idx="26">
                  <c:v>92.44</c:v>
                </c:pt>
                <c:pt idx="27">
                  <c:v>88.26300000000001</c:v>
                </c:pt>
                <c:pt idx="28">
                  <c:v>85.23</c:v>
                </c:pt>
                <c:pt idx="29">
                  <c:v>84.56</c:v>
                </c:pt>
                <c:pt idx="30">
                  <c:v>82.18000000000001</c:v>
                </c:pt>
                <c:pt idx="31">
                  <c:v>82.238</c:v>
                </c:pt>
                <c:pt idx="32">
                  <c:v>75.786</c:v>
                </c:pt>
                <c:pt idx="33">
                  <c:v>77.15900000000001</c:v>
                </c:pt>
                <c:pt idx="34">
                  <c:v>76.548</c:v>
                </c:pt>
                <c:pt idx="35">
                  <c:v>77.07299999999999</c:v>
                </c:pt>
                <c:pt idx="36">
                  <c:v>76.253</c:v>
                </c:pt>
              </c:numCache>
            </c:numRef>
          </c:val>
        </c:ser>
        <c:ser>
          <c:idx val="1"/>
          <c:order val="1"/>
          <c:tx>
            <c:strRef>
              <c:f>3272!$D$2</c:f>
              <c:strCache>
                <c:ptCount val="1"/>
                <c:pt idx="0">
                  <c:v>Real Sectoral Output index</c:v>
                </c:pt>
              </c:strCache>
            </c:strRef>
          </c:tx>
          <c:spPr>
            <a:ln w="25400">
              <a:solidFill>
                <a:srgbClr val="002060"/>
              </a:solidFill>
            </a:ln>
          </c:spPr>
          <c:marker>
            <c:symbol val="none"/>
          </c:marker>
          <c:cat>
            <c:numRef>
              <c:f>3272!$A$3:$A$39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3272!$D$3:$D$39</c:f>
              <c:numCache>
                <c:formatCode>General</c:formatCode>
                <c:ptCount val="37"/>
                <c:pt idx="0">
                  <c:v>82.81100000000001</c:v>
                </c:pt>
                <c:pt idx="1">
                  <c:v>85.54600000000001</c:v>
                </c:pt>
                <c:pt idx="2">
                  <c:v>87.932</c:v>
                </c:pt>
                <c:pt idx="3">
                  <c:v>92.696</c:v>
                </c:pt>
                <c:pt idx="4">
                  <c:v>100.445</c:v>
                </c:pt>
                <c:pt idx="5">
                  <c:v>103.043</c:v>
                </c:pt>
                <c:pt idx="6">
                  <c:v>100</c:v>
                </c:pt>
                <c:pt idx="7">
                  <c:v>103.533</c:v>
                </c:pt>
                <c:pt idx="8">
                  <c:v>104.317</c:v>
                </c:pt>
                <c:pt idx="9">
                  <c:v>102.83</c:v>
                </c:pt>
                <c:pt idx="10">
                  <c:v>103.071</c:v>
                </c:pt>
                <c:pt idx="11">
                  <c:v>102.15</c:v>
                </c:pt>
                <c:pt idx="12">
                  <c:v>98.093</c:v>
                </c:pt>
                <c:pt idx="13">
                  <c:v>93.21299999999999</c:v>
                </c:pt>
                <c:pt idx="14">
                  <c:v>90.741</c:v>
                </c:pt>
                <c:pt idx="15">
                  <c:v>106.646</c:v>
                </c:pt>
                <c:pt idx="16">
                  <c:v>109.522</c:v>
                </c:pt>
                <c:pt idx="17">
                  <c:v>113.002</c:v>
                </c:pt>
                <c:pt idx="18">
                  <c:v>112.233</c:v>
                </c:pt>
                <c:pt idx="19">
                  <c:v>110.636</c:v>
                </c:pt>
                <c:pt idx="20">
                  <c:v>108.294</c:v>
                </c:pt>
                <c:pt idx="21">
                  <c:v>109.174</c:v>
                </c:pt>
                <c:pt idx="22">
                  <c:v>112.009</c:v>
                </c:pt>
                <c:pt idx="23">
                  <c:v>120.516</c:v>
                </c:pt>
                <c:pt idx="24">
                  <c:v>118.581</c:v>
                </c:pt>
                <c:pt idx="25">
                  <c:v>115.028</c:v>
                </c:pt>
                <c:pt idx="26">
                  <c:v>113.036</c:v>
                </c:pt>
                <c:pt idx="27">
                  <c:v>108.033</c:v>
                </c:pt>
                <c:pt idx="28">
                  <c:v>100.903</c:v>
                </c:pt>
                <c:pt idx="29">
                  <c:v>101.966</c:v>
                </c:pt>
                <c:pt idx="30">
                  <c:v>97.86199999999999</c:v>
                </c:pt>
                <c:pt idx="31">
                  <c:v>95.3</c:v>
                </c:pt>
                <c:pt idx="32">
                  <c:v>89.173</c:v>
                </c:pt>
                <c:pt idx="33">
                  <c:v>93.029</c:v>
                </c:pt>
                <c:pt idx="34">
                  <c:v>92.77200000000001</c:v>
                </c:pt>
                <c:pt idx="35">
                  <c:v>92.604</c:v>
                </c:pt>
                <c:pt idx="36">
                  <c:v>90.663</c:v>
                </c:pt>
              </c:numCache>
            </c:numRef>
          </c:val>
        </c:ser>
        <c:ser>
          <c:idx val="2"/>
          <c:order val="2"/>
          <c:tx>
            <c:strRef>
              <c:f>3272!$H$2</c:f>
              <c:strCache>
                <c:ptCount val="1"/>
                <c:pt idx="0">
                  <c:v>Combined Inputs index</c:v>
                </c:pt>
              </c:strCache>
            </c:strRef>
          </c:tx>
          <c:spPr>
            <a:ln w="25400">
              <a:solidFill>
                <a:srgbClr val="BDD6EE"/>
              </a:solidFill>
            </a:ln>
          </c:spPr>
          <c:marker>
            <c:symbol val="none"/>
          </c:marker>
          <c:cat>
            <c:numRef>
              <c:f>3272!$A$3:$A$39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3272!$H$3:$H$39</c:f>
              <c:numCache>
                <c:formatCode>General</c:formatCode>
                <c:ptCount val="37"/>
                <c:pt idx="0">
                  <c:v>0</c:v>
                </c:pt>
                <c:pt idx="1">
                  <c:v>0</c:v>
                </c:pt>
                <c:pt idx="2">
                  <c:v>99.158</c:v>
                </c:pt>
                <c:pt idx="3">
                  <c:v>98.44499999999999</c:v>
                </c:pt>
                <c:pt idx="4">
                  <c:v>102.111</c:v>
                </c:pt>
                <c:pt idx="5">
                  <c:v>102.93</c:v>
                </c:pt>
                <c:pt idx="6">
                  <c:v>100</c:v>
                </c:pt>
                <c:pt idx="7">
                  <c:v>100.373</c:v>
                </c:pt>
                <c:pt idx="8">
                  <c:v>100.013</c:v>
                </c:pt>
                <c:pt idx="9">
                  <c:v>99.639</c:v>
                </c:pt>
                <c:pt idx="10">
                  <c:v>98.16200000000001</c:v>
                </c:pt>
                <c:pt idx="11">
                  <c:v>100.926</c:v>
                </c:pt>
                <c:pt idx="12">
                  <c:v>93.348</c:v>
                </c:pt>
                <c:pt idx="13">
                  <c:v>94.208</c:v>
                </c:pt>
                <c:pt idx="14">
                  <c:v>97.264</c:v>
                </c:pt>
                <c:pt idx="15">
                  <c:v>107.67</c:v>
                </c:pt>
                <c:pt idx="16">
                  <c:v>111.087</c:v>
                </c:pt>
                <c:pt idx="17">
                  <c:v>115.581</c:v>
                </c:pt>
                <c:pt idx="18">
                  <c:v>118.176</c:v>
                </c:pt>
                <c:pt idx="19">
                  <c:v>118.837</c:v>
                </c:pt>
                <c:pt idx="20">
                  <c:v>120.224</c:v>
                </c:pt>
                <c:pt idx="21">
                  <c:v>124.435</c:v>
                </c:pt>
                <c:pt idx="22">
                  <c:v>124.932</c:v>
                </c:pt>
                <c:pt idx="23">
                  <c:v>127.857</c:v>
                </c:pt>
                <c:pt idx="24">
                  <c:v>127.331</c:v>
                </c:pt>
                <c:pt idx="25">
                  <c:v>125.323</c:v>
                </c:pt>
                <c:pt idx="26">
                  <c:v>122.28</c:v>
                </c:pt>
                <c:pt idx="27">
                  <c:v>122.399</c:v>
                </c:pt>
                <c:pt idx="28">
                  <c:v>118.389</c:v>
                </c:pt>
                <c:pt idx="29">
                  <c:v>120.585</c:v>
                </c:pt>
                <c:pt idx="30">
                  <c:v>119.082</c:v>
                </c:pt>
                <c:pt idx="31">
                  <c:v>115.883</c:v>
                </c:pt>
                <c:pt idx="32">
                  <c:v>117.665</c:v>
                </c:pt>
                <c:pt idx="33">
                  <c:v>120.568</c:v>
                </c:pt>
                <c:pt idx="34">
                  <c:v>121.195</c:v>
                </c:pt>
                <c:pt idx="35">
                  <c:v>120.151</c:v>
                </c:pt>
                <c:pt idx="36">
                  <c:v>118.897</c:v>
                </c:pt>
              </c:numCache>
            </c:numRef>
          </c:val>
        </c:ser>
        <c:marker val="1"/>
        <c:axId val="50790001"/>
        <c:axId val="50790002"/>
      </c:lineChart>
      <c:catAx>
        <c:axId val="50790001"/>
        <c:scaling>
          <c:orientation val="maxMin"/>
        </c:scaling>
        <c:axPos val="b"/>
        <c:numFmt formatCode="General" sourceLinked="1"/>
        <c:tickLblPos val="nextTo"/>
        <c:crossAx val="50790002"/>
        <c:crosses val="autoZero"/>
        <c:auto val="1"/>
        <c:lblAlgn val="ctr"/>
        <c:lblOffset val="100"/>
      </c:catAx>
      <c:valAx>
        <c:axId val="5079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790001"/>
        <c:crosses val="autoZero"/>
        <c:crossBetween val="between"/>
      </c:valAx>
    </c:plotArea>
    <c:legend>
      <c:legendPos val="b"/>
      <c:layout/>
    </c:legend>
    <c:plotVisOnly val="1"/>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Fruit and Vegetable Preserving and Specialty Food Manufacturing</a:t>
            </a:r>
          </a:p>
        </c:rich>
      </c:tx>
      <c:layout/>
    </c:title>
    <c:plotArea>
      <c:layout/>
      <c:lineChart>
        <c:grouping val="standard"/>
        <c:ser>
          <c:idx val="0"/>
          <c:order val="0"/>
          <c:tx>
            <c:strRef>
              <c:f>3114!$E$2</c:f>
              <c:strCache>
                <c:ptCount val="1"/>
                <c:pt idx="0">
                  <c:v>Hours Worked index</c:v>
                </c:pt>
              </c:strCache>
            </c:strRef>
          </c:tx>
          <c:spPr>
            <a:ln w="25400">
              <a:solidFill>
                <a:srgbClr val="D6242A"/>
              </a:solidFill>
            </a:ln>
          </c:spPr>
          <c:marker>
            <c:symbol val="none"/>
          </c:marker>
          <c:cat>
            <c:numRef>
              <c:f>3114!$A$3:$A$39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3114!$E$3:$E$39</c:f>
              <c:numCache>
                <c:formatCode>General</c:formatCode>
                <c:ptCount val="37"/>
                <c:pt idx="0">
                  <c:v>92.277</c:v>
                </c:pt>
                <c:pt idx="1">
                  <c:v>98.997</c:v>
                </c:pt>
                <c:pt idx="2">
                  <c:v>102.079</c:v>
                </c:pt>
                <c:pt idx="3">
                  <c:v>97.413</c:v>
                </c:pt>
                <c:pt idx="4">
                  <c:v>100.755</c:v>
                </c:pt>
                <c:pt idx="5">
                  <c:v>102.567</c:v>
                </c:pt>
                <c:pt idx="6">
                  <c:v>100</c:v>
                </c:pt>
                <c:pt idx="7">
                  <c:v>94.944</c:v>
                </c:pt>
                <c:pt idx="8">
                  <c:v>93.807</c:v>
                </c:pt>
                <c:pt idx="9">
                  <c:v>95.611</c:v>
                </c:pt>
                <c:pt idx="10">
                  <c:v>96.72499999999999</c:v>
                </c:pt>
                <c:pt idx="11">
                  <c:v>100.933</c:v>
                </c:pt>
                <c:pt idx="12">
                  <c:v>98.72</c:v>
                </c:pt>
                <c:pt idx="13">
                  <c:v>99.84699999999999</c:v>
                </c:pt>
                <c:pt idx="14">
                  <c:v>95.002</c:v>
                </c:pt>
                <c:pt idx="15">
                  <c:v>96.27500000000001</c:v>
                </c:pt>
                <c:pt idx="16">
                  <c:v>93.886</c:v>
                </c:pt>
                <c:pt idx="17">
                  <c:v>95.792</c:v>
                </c:pt>
                <c:pt idx="18">
                  <c:v>92.09399999999999</c:v>
                </c:pt>
                <c:pt idx="19">
                  <c:v>95.93000000000001</c:v>
                </c:pt>
                <c:pt idx="20">
                  <c:v>99.89400000000001</c:v>
                </c:pt>
                <c:pt idx="21">
                  <c:v>98.973</c:v>
                </c:pt>
                <c:pt idx="22">
                  <c:v>102.275</c:v>
                </c:pt>
                <c:pt idx="23">
                  <c:v>105.805</c:v>
                </c:pt>
                <c:pt idx="24">
                  <c:v>106.292</c:v>
                </c:pt>
                <c:pt idx="25">
                  <c:v>107.499</c:v>
                </c:pt>
                <c:pt idx="26">
                  <c:v>109.273</c:v>
                </c:pt>
                <c:pt idx="27">
                  <c:v>109.491</c:v>
                </c:pt>
                <c:pt idx="28">
                  <c:v>109.977</c:v>
                </c:pt>
                <c:pt idx="29">
                  <c:v>111.586</c:v>
                </c:pt>
                <c:pt idx="30">
                  <c:v>110.073</c:v>
                </c:pt>
                <c:pt idx="31">
                  <c:v>110.888</c:v>
                </c:pt>
                <c:pt idx="32">
                  <c:v>113.561</c:v>
                </c:pt>
                <c:pt idx="33">
                  <c:v>112.418</c:v>
                </c:pt>
                <c:pt idx="34">
                  <c:v>110.121</c:v>
                </c:pt>
                <c:pt idx="35">
                  <c:v>104.555</c:v>
                </c:pt>
                <c:pt idx="36">
                  <c:v>100.2</c:v>
                </c:pt>
              </c:numCache>
            </c:numRef>
          </c:val>
        </c:ser>
        <c:ser>
          <c:idx val="1"/>
          <c:order val="1"/>
          <c:tx>
            <c:strRef>
              <c:f>3114!$F$2</c:f>
              <c:strCache>
                <c:ptCount val="1"/>
                <c:pt idx="0">
                  <c:v>Capital Input index</c:v>
                </c:pt>
              </c:strCache>
            </c:strRef>
          </c:tx>
          <c:spPr>
            <a:ln w="25400">
              <a:solidFill>
                <a:srgbClr val="002060"/>
              </a:solidFill>
            </a:ln>
          </c:spPr>
          <c:marker>
            <c:symbol val="none"/>
          </c:marker>
          <c:cat>
            <c:numRef>
              <c:f>3114!$A$3:$A$39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3114!$F$3:$F$39</c:f>
              <c:numCache>
                <c:formatCode>General</c:formatCode>
                <c:ptCount val="37"/>
                <c:pt idx="0">
                  <c:v>0</c:v>
                </c:pt>
                <c:pt idx="1">
                  <c:v>0</c:v>
                </c:pt>
                <c:pt idx="2">
                  <c:v>97.86199999999999</c:v>
                </c:pt>
                <c:pt idx="3">
                  <c:v>98.863</c:v>
                </c:pt>
                <c:pt idx="4">
                  <c:v>99.23999999999999</c:v>
                </c:pt>
                <c:pt idx="5">
                  <c:v>99.747</c:v>
                </c:pt>
                <c:pt idx="6">
                  <c:v>100</c:v>
                </c:pt>
                <c:pt idx="7">
                  <c:v>102.059</c:v>
                </c:pt>
                <c:pt idx="8">
                  <c:v>102.235</c:v>
                </c:pt>
                <c:pt idx="9">
                  <c:v>101.558</c:v>
                </c:pt>
                <c:pt idx="10">
                  <c:v>101.417</c:v>
                </c:pt>
                <c:pt idx="11">
                  <c:v>101.624</c:v>
                </c:pt>
                <c:pt idx="12">
                  <c:v>101.084</c:v>
                </c:pt>
                <c:pt idx="13">
                  <c:v>102.086</c:v>
                </c:pt>
                <c:pt idx="14">
                  <c:v>102.371</c:v>
                </c:pt>
                <c:pt idx="15">
                  <c:v>101.401</c:v>
                </c:pt>
                <c:pt idx="16">
                  <c:v>101.311</c:v>
                </c:pt>
                <c:pt idx="17">
                  <c:v>99.143</c:v>
                </c:pt>
                <c:pt idx="18">
                  <c:v>99.634</c:v>
                </c:pt>
                <c:pt idx="19">
                  <c:v>99.149</c:v>
                </c:pt>
                <c:pt idx="20">
                  <c:v>99.937</c:v>
                </c:pt>
                <c:pt idx="21">
                  <c:v>100.772</c:v>
                </c:pt>
                <c:pt idx="22">
                  <c:v>100.314</c:v>
                </c:pt>
                <c:pt idx="23">
                  <c:v>100.335</c:v>
                </c:pt>
                <c:pt idx="24">
                  <c:v>97.98</c:v>
                </c:pt>
                <c:pt idx="25">
                  <c:v>96.265</c:v>
                </c:pt>
                <c:pt idx="26">
                  <c:v>94.867</c:v>
                </c:pt>
                <c:pt idx="27">
                  <c:v>93.227</c:v>
                </c:pt>
                <c:pt idx="28">
                  <c:v>92.22499999999999</c:v>
                </c:pt>
                <c:pt idx="29">
                  <c:v>90.408</c:v>
                </c:pt>
                <c:pt idx="30">
                  <c:v>89.86199999999999</c:v>
                </c:pt>
                <c:pt idx="31">
                  <c:v>88.44499999999999</c:v>
                </c:pt>
                <c:pt idx="32">
                  <c:v>86.729</c:v>
                </c:pt>
                <c:pt idx="33">
                  <c:v>83.238</c:v>
                </c:pt>
                <c:pt idx="34">
                  <c:v>80.096</c:v>
                </c:pt>
                <c:pt idx="35">
                  <c:v>78.282</c:v>
                </c:pt>
                <c:pt idx="36">
                  <c:v>77.62</c:v>
                </c:pt>
              </c:numCache>
            </c:numRef>
          </c:val>
        </c:ser>
        <c:marker val="1"/>
        <c:axId val="50080001"/>
        <c:axId val="50080002"/>
      </c:lineChart>
      <c:catAx>
        <c:axId val="50080001"/>
        <c:scaling>
          <c:orientation val="maxMin"/>
        </c:scaling>
        <c:axPos val="b"/>
        <c:numFmt formatCode="General" sourceLinked="1"/>
        <c:tickLblPos val="nextTo"/>
        <c:crossAx val="50080002"/>
        <c:crosses val="autoZero"/>
        <c:auto val="1"/>
        <c:lblAlgn val="ctr"/>
        <c:lblOffset val="100"/>
      </c:catAx>
      <c:valAx>
        <c:axId val="5008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080001"/>
        <c:crosses val="autoZero"/>
        <c:crossBetween val="between"/>
      </c:valAx>
    </c:plotArea>
    <c:legend>
      <c:legendPos val="b"/>
      <c:layout/>
    </c:legend>
    <c:plotVisOnly val="1"/>
  </c:chart>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Glass and Glass Product Manufacturing</a:t>
            </a:r>
          </a:p>
        </c:rich>
      </c:tx>
      <c:layout/>
    </c:title>
    <c:plotArea>
      <c:layout/>
      <c:lineChart>
        <c:grouping val="standard"/>
        <c:ser>
          <c:idx val="0"/>
          <c:order val="0"/>
          <c:tx>
            <c:strRef>
              <c:f>3272!$E$2</c:f>
              <c:strCache>
                <c:ptCount val="1"/>
                <c:pt idx="0">
                  <c:v>Hours Worked index</c:v>
                </c:pt>
              </c:strCache>
            </c:strRef>
          </c:tx>
          <c:spPr>
            <a:ln w="25400">
              <a:solidFill>
                <a:srgbClr val="D6242A"/>
              </a:solidFill>
            </a:ln>
          </c:spPr>
          <c:marker>
            <c:symbol val="none"/>
          </c:marker>
          <c:cat>
            <c:numRef>
              <c:f>3272!$A$3:$A$39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3272!$E$3:$E$39</c:f>
              <c:numCache>
                <c:formatCode>General</c:formatCode>
                <c:ptCount val="37"/>
                <c:pt idx="0">
                  <c:v>98.125</c:v>
                </c:pt>
                <c:pt idx="1">
                  <c:v>97.087</c:v>
                </c:pt>
                <c:pt idx="2">
                  <c:v>95.804</c:v>
                </c:pt>
                <c:pt idx="3">
                  <c:v>91.73</c:v>
                </c:pt>
                <c:pt idx="4">
                  <c:v>100.229</c:v>
                </c:pt>
                <c:pt idx="5">
                  <c:v>100.295</c:v>
                </c:pt>
                <c:pt idx="6">
                  <c:v>100</c:v>
                </c:pt>
                <c:pt idx="7">
                  <c:v>100.631</c:v>
                </c:pt>
                <c:pt idx="8">
                  <c:v>102.834</c:v>
                </c:pt>
                <c:pt idx="9">
                  <c:v>103.03</c:v>
                </c:pt>
                <c:pt idx="10">
                  <c:v>96.834</c:v>
                </c:pt>
                <c:pt idx="11">
                  <c:v>96.351</c:v>
                </c:pt>
                <c:pt idx="12">
                  <c:v>92.53700000000001</c:v>
                </c:pt>
                <c:pt idx="13">
                  <c:v>92.843</c:v>
                </c:pt>
                <c:pt idx="14">
                  <c:v>97.744</c:v>
                </c:pt>
                <c:pt idx="15">
                  <c:v>119.785</c:v>
                </c:pt>
                <c:pt idx="16">
                  <c:v>118.364</c:v>
                </c:pt>
                <c:pt idx="17">
                  <c:v>122.302</c:v>
                </c:pt>
                <c:pt idx="18">
                  <c:v>129.299</c:v>
                </c:pt>
                <c:pt idx="19">
                  <c:v>135.111</c:v>
                </c:pt>
                <c:pt idx="20">
                  <c:v>131.761</c:v>
                </c:pt>
                <c:pt idx="21">
                  <c:v>140.719</c:v>
                </c:pt>
                <c:pt idx="22">
                  <c:v>154.279</c:v>
                </c:pt>
                <c:pt idx="23">
                  <c:v>157.726</c:v>
                </c:pt>
                <c:pt idx="24">
                  <c:v>157.298</c:v>
                </c:pt>
                <c:pt idx="25">
                  <c:v>161.216</c:v>
                </c:pt>
                <c:pt idx="26">
                  <c:v>163.207</c:v>
                </c:pt>
                <c:pt idx="27">
                  <c:v>162.337</c:v>
                </c:pt>
                <c:pt idx="28">
                  <c:v>163.274</c:v>
                </c:pt>
                <c:pt idx="29">
                  <c:v>169.863</c:v>
                </c:pt>
                <c:pt idx="30">
                  <c:v>161.312</c:v>
                </c:pt>
                <c:pt idx="31">
                  <c:v>159.41</c:v>
                </c:pt>
                <c:pt idx="32">
                  <c:v>161.539</c:v>
                </c:pt>
                <c:pt idx="33">
                  <c:v>167.92</c:v>
                </c:pt>
                <c:pt idx="34">
                  <c:v>170.227</c:v>
                </c:pt>
                <c:pt idx="35">
                  <c:v>166.11</c:v>
                </c:pt>
                <c:pt idx="36">
                  <c:v>160.537</c:v>
                </c:pt>
              </c:numCache>
            </c:numRef>
          </c:val>
        </c:ser>
        <c:ser>
          <c:idx val="1"/>
          <c:order val="1"/>
          <c:tx>
            <c:strRef>
              <c:f>3272!$F$2</c:f>
              <c:strCache>
                <c:ptCount val="1"/>
                <c:pt idx="0">
                  <c:v>Capital Input index</c:v>
                </c:pt>
              </c:strCache>
            </c:strRef>
          </c:tx>
          <c:spPr>
            <a:ln w="25400">
              <a:solidFill>
                <a:srgbClr val="002060"/>
              </a:solidFill>
            </a:ln>
          </c:spPr>
          <c:marker>
            <c:symbol val="none"/>
          </c:marker>
          <c:cat>
            <c:numRef>
              <c:f>3272!$A$3:$A$39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3272!$F$3:$F$39</c:f>
              <c:numCache>
                <c:formatCode>General</c:formatCode>
                <c:ptCount val="37"/>
                <c:pt idx="0">
                  <c:v>0</c:v>
                </c:pt>
                <c:pt idx="1">
                  <c:v>0</c:v>
                </c:pt>
                <c:pt idx="2">
                  <c:v>93.93600000000001</c:v>
                </c:pt>
                <c:pt idx="3">
                  <c:v>96.977</c:v>
                </c:pt>
                <c:pt idx="4">
                  <c:v>99.14400000000001</c:v>
                </c:pt>
                <c:pt idx="5">
                  <c:v>99.97199999999999</c:v>
                </c:pt>
                <c:pt idx="6">
                  <c:v>100</c:v>
                </c:pt>
                <c:pt idx="7">
                  <c:v>99.881</c:v>
                </c:pt>
                <c:pt idx="8">
                  <c:v>99.785</c:v>
                </c:pt>
                <c:pt idx="9">
                  <c:v>100.915</c:v>
                </c:pt>
                <c:pt idx="10">
                  <c:v>103.217</c:v>
                </c:pt>
                <c:pt idx="11">
                  <c:v>104.974</c:v>
                </c:pt>
                <c:pt idx="12">
                  <c:v>105.252</c:v>
                </c:pt>
                <c:pt idx="13">
                  <c:v>106.764</c:v>
                </c:pt>
                <c:pt idx="14">
                  <c:v>110.799</c:v>
                </c:pt>
                <c:pt idx="15">
                  <c:v>113.819</c:v>
                </c:pt>
                <c:pt idx="16">
                  <c:v>116.234</c:v>
                </c:pt>
                <c:pt idx="17">
                  <c:v>118.33</c:v>
                </c:pt>
                <c:pt idx="18">
                  <c:v>120.146</c:v>
                </c:pt>
                <c:pt idx="19">
                  <c:v>122.927</c:v>
                </c:pt>
                <c:pt idx="20">
                  <c:v>125.903</c:v>
                </c:pt>
                <c:pt idx="21">
                  <c:v>128.649</c:v>
                </c:pt>
                <c:pt idx="22">
                  <c:v>129.804</c:v>
                </c:pt>
                <c:pt idx="23">
                  <c:v>128.477</c:v>
                </c:pt>
                <c:pt idx="24">
                  <c:v>126.119</c:v>
                </c:pt>
                <c:pt idx="25">
                  <c:v>122.664</c:v>
                </c:pt>
                <c:pt idx="26">
                  <c:v>118.804</c:v>
                </c:pt>
                <c:pt idx="27">
                  <c:v>115.614</c:v>
                </c:pt>
                <c:pt idx="28">
                  <c:v>113.109</c:v>
                </c:pt>
                <c:pt idx="29">
                  <c:v>112.671</c:v>
                </c:pt>
                <c:pt idx="30">
                  <c:v>113.796</c:v>
                </c:pt>
                <c:pt idx="31">
                  <c:v>114.147</c:v>
                </c:pt>
                <c:pt idx="32">
                  <c:v>113.545</c:v>
                </c:pt>
                <c:pt idx="33">
                  <c:v>112.794</c:v>
                </c:pt>
                <c:pt idx="34">
                  <c:v>111.075</c:v>
                </c:pt>
                <c:pt idx="35">
                  <c:v>109.674</c:v>
                </c:pt>
                <c:pt idx="36">
                  <c:v>109.496</c:v>
                </c:pt>
              </c:numCache>
            </c:numRef>
          </c:val>
        </c:ser>
        <c:marker val="1"/>
        <c:axId val="50800001"/>
        <c:axId val="50800002"/>
      </c:lineChart>
      <c:catAx>
        <c:axId val="50800001"/>
        <c:scaling>
          <c:orientation val="maxMin"/>
        </c:scaling>
        <c:axPos val="b"/>
        <c:numFmt formatCode="General" sourceLinked="1"/>
        <c:tickLblPos val="nextTo"/>
        <c:crossAx val="50800002"/>
        <c:crosses val="autoZero"/>
        <c:auto val="1"/>
        <c:lblAlgn val="ctr"/>
        <c:lblOffset val="100"/>
      </c:catAx>
      <c:valAx>
        <c:axId val="5080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800001"/>
        <c:crosses val="autoZero"/>
        <c:crossBetween val="between"/>
      </c:valAx>
    </c:plotArea>
    <c:legend>
      <c:legendPos val="b"/>
      <c:layout/>
    </c:legend>
    <c:plotVisOnly val="1"/>
  </c:chart>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Cement and Concrete Product Manufacturing</a:t>
            </a:r>
          </a:p>
        </c:rich>
      </c:tx>
      <c:layout/>
    </c:title>
    <c:plotArea>
      <c:layout/>
      <c:lineChart>
        <c:grouping val="standard"/>
        <c:ser>
          <c:idx val="0"/>
          <c:order val="0"/>
          <c:tx>
            <c:strRef>
              <c:f>3273!$C$2</c:f>
              <c:strCache>
                <c:ptCount val="1"/>
                <c:pt idx="0">
                  <c:v>Total Factor Productivity index</c:v>
                </c:pt>
              </c:strCache>
            </c:strRef>
          </c:tx>
          <c:spPr>
            <a:ln w="25400">
              <a:solidFill>
                <a:srgbClr val="D6242A"/>
              </a:solidFill>
            </a:ln>
          </c:spPr>
          <c:marker>
            <c:symbol val="none"/>
          </c:marker>
          <c:cat>
            <c:numRef>
              <c:f>3273!$A$3:$A$39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3273!$C$3:$C$39</c:f>
              <c:numCache>
                <c:formatCode>General</c:formatCode>
                <c:ptCount val="37"/>
                <c:pt idx="0">
                  <c:v>0</c:v>
                </c:pt>
                <c:pt idx="1">
                  <c:v>0</c:v>
                </c:pt>
                <c:pt idx="2">
                  <c:v>102.207</c:v>
                </c:pt>
                <c:pt idx="3">
                  <c:v>97.90900000000001</c:v>
                </c:pt>
                <c:pt idx="4">
                  <c:v>96.126</c:v>
                </c:pt>
                <c:pt idx="5">
                  <c:v>99.018</c:v>
                </c:pt>
                <c:pt idx="6">
                  <c:v>100</c:v>
                </c:pt>
                <c:pt idx="7">
                  <c:v>100.631</c:v>
                </c:pt>
                <c:pt idx="8">
                  <c:v>100.149</c:v>
                </c:pt>
                <c:pt idx="9">
                  <c:v>100.727</c:v>
                </c:pt>
                <c:pt idx="10">
                  <c:v>99.627</c:v>
                </c:pt>
                <c:pt idx="11">
                  <c:v>98.21899999999999</c:v>
                </c:pt>
                <c:pt idx="12">
                  <c:v>96.502</c:v>
                </c:pt>
                <c:pt idx="13">
                  <c:v>95.596</c:v>
                </c:pt>
                <c:pt idx="14">
                  <c:v>97.032</c:v>
                </c:pt>
                <c:pt idx="15">
                  <c:v>104.805</c:v>
                </c:pt>
                <c:pt idx="16">
                  <c:v>115.968</c:v>
                </c:pt>
                <c:pt idx="17">
                  <c:v>114.829</c:v>
                </c:pt>
                <c:pt idx="18">
                  <c:v>117.609</c:v>
                </c:pt>
                <c:pt idx="19">
                  <c:v>117.8</c:v>
                </c:pt>
                <c:pt idx="20">
                  <c:v>118.591</c:v>
                </c:pt>
                <c:pt idx="21">
                  <c:v>115.409</c:v>
                </c:pt>
                <c:pt idx="22">
                  <c:v>113.482</c:v>
                </c:pt>
                <c:pt idx="23">
                  <c:v>115.445</c:v>
                </c:pt>
                <c:pt idx="24">
                  <c:v>117.097</c:v>
                </c:pt>
                <c:pt idx="25">
                  <c:v>117.002</c:v>
                </c:pt>
                <c:pt idx="26">
                  <c:v>115.324</c:v>
                </c:pt>
                <c:pt idx="27">
                  <c:v>114.992</c:v>
                </c:pt>
                <c:pt idx="28">
                  <c:v>113.072</c:v>
                </c:pt>
                <c:pt idx="29">
                  <c:v>111.507</c:v>
                </c:pt>
                <c:pt idx="30">
                  <c:v>110.524</c:v>
                </c:pt>
                <c:pt idx="31">
                  <c:v>109.048</c:v>
                </c:pt>
                <c:pt idx="32">
                  <c:v>105.829</c:v>
                </c:pt>
                <c:pt idx="33">
                  <c:v>108.496</c:v>
                </c:pt>
                <c:pt idx="34">
                  <c:v>109.45</c:v>
                </c:pt>
                <c:pt idx="35">
                  <c:v>106.515</c:v>
                </c:pt>
                <c:pt idx="36">
                  <c:v>104.43</c:v>
                </c:pt>
              </c:numCache>
            </c:numRef>
          </c:val>
        </c:ser>
        <c:ser>
          <c:idx val="1"/>
          <c:order val="1"/>
          <c:tx>
            <c:strRef>
              <c:f>3273!$D$2</c:f>
              <c:strCache>
                <c:ptCount val="1"/>
                <c:pt idx="0">
                  <c:v>Real Sectoral Output index</c:v>
                </c:pt>
              </c:strCache>
            </c:strRef>
          </c:tx>
          <c:spPr>
            <a:ln w="25400">
              <a:solidFill>
                <a:srgbClr val="002060"/>
              </a:solidFill>
            </a:ln>
          </c:spPr>
          <c:marker>
            <c:symbol val="none"/>
          </c:marker>
          <c:cat>
            <c:numRef>
              <c:f>3273!$A$3:$A$39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3273!$D$3:$D$39</c:f>
              <c:numCache>
                <c:formatCode>General</c:formatCode>
                <c:ptCount val="37"/>
                <c:pt idx="0">
                  <c:v>110.903</c:v>
                </c:pt>
                <c:pt idx="1">
                  <c:v>112.519</c:v>
                </c:pt>
                <c:pt idx="2">
                  <c:v>104.13</c:v>
                </c:pt>
                <c:pt idx="3">
                  <c:v>99.65000000000001</c:v>
                </c:pt>
                <c:pt idx="4">
                  <c:v>99.69499999999999</c:v>
                </c:pt>
                <c:pt idx="5">
                  <c:v>101.676</c:v>
                </c:pt>
                <c:pt idx="6">
                  <c:v>100</c:v>
                </c:pt>
                <c:pt idx="7">
                  <c:v>99.46599999999999</c:v>
                </c:pt>
                <c:pt idx="8">
                  <c:v>95.547</c:v>
                </c:pt>
                <c:pt idx="9">
                  <c:v>91.7</c:v>
                </c:pt>
                <c:pt idx="10">
                  <c:v>85.94</c:v>
                </c:pt>
                <c:pt idx="11">
                  <c:v>82.60599999999999</c:v>
                </c:pt>
                <c:pt idx="12">
                  <c:v>79.68600000000001</c:v>
                </c:pt>
                <c:pt idx="13">
                  <c:v>81.178</c:v>
                </c:pt>
                <c:pt idx="14">
                  <c:v>82.752</c:v>
                </c:pt>
                <c:pt idx="15">
                  <c:v>114.448</c:v>
                </c:pt>
                <c:pt idx="16">
                  <c:v>139.755</c:v>
                </c:pt>
                <c:pt idx="17">
                  <c:v>138.407</c:v>
                </c:pt>
                <c:pt idx="18">
                  <c:v>133.298</c:v>
                </c:pt>
                <c:pt idx="19">
                  <c:v>126.273</c:v>
                </c:pt>
                <c:pt idx="20">
                  <c:v>123.649</c:v>
                </c:pt>
                <c:pt idx="21">
                  <c:v>120.807</c:v>
                </c:pt>
                <c:pt idx="22">
                  <c:v>118.462</c:v>
                </c:pt>
                <c:pt idx="23">
                  <c:v>119.077</c:v>
                </c:pt>
                <c:pt idx="24">
                  <c:v>118.362</c:v>
                </c:pt>
                <c:pt idx="25">
                  <c:v>113.583</c:v>
                </c:pt>
                <c:pt idx="26">
                  <c:v>103.721</c:v>
                </c:pt>
                <c:pt idx="27">
                  <c:v>101.719</c:v>
                </c:pt>
                <c:pt idx="28">
                  <c:v>94.992</c:v>
                </c:pt>
                <c:pt idx="29">
                  <c:v>90.351</c:v>
                </c:pt>
                <c:pt idx="30">
                  <c:v>86.117</c:v>
                </c:pt>
                <c:pt idx="31">
                  <c:v>82.76600000000001</c:v>
                </c:pt>
                <c:pt idx="32">
                  <c:v>82.383</c:v>
                </c:pt>
                <c:pt idx="33">
                  <c:v>91.40600000000001</c:v>
                </c:pt>
                <c:pt idx="34">
                  <c:v>94.059</c:v>
                </c:pt>
                <c:pt idx="35">
                  <c:v>93.976</c:v>
                </c:pt>
                <c:pt idx="36">
                  <c:v>93.551</c:v>
                </c:pt>
              </c:numCache>
            </c:numRef>
          </c:val>
        </c:ser>
        <c:ser>
          <c:idx val="2"/>
          <c:order val="2"/>
          <c:tx>
            <c:strRef>
              <c:f>3273!$H$2</c:f>
              <c:strCache>
                <c:ptCount val="1"/>
                <c:pt idx="0">
                  <c:v>Combined Inputs index</c:v>
                </c:pt>
              </c:strCache>
            </c:strRef>
          </c:tx>
          <c:spPr>
            <a:ln w="25400">
              <a:solidFill>
                <a:srgbClr val="BDD6EE"/>
              </a:solidFill>
            </a:ln>
          </c:spPr>
          <c:marker>
            <c:symbol val="none"/>
          </c:marker>
          <c:cat>
            <c:numRef>
              <c:f>3273!$A$3:$A$39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3273!$H$3:$H$39</c:f>
              <c:numCache>
                <c:formatCode>General</c:formatCode>
                <c:ptCount val="37"/>
                <c:pt idx="0">
                  <c:v>0</c:v>
                </c:pt>
                <c:pt idx="1">
                  <c:v>0</c:v>
                </c:pt>
                <c:pt idx="2">
                  <c:v>101.881</c:v>
                </c:pt>
                <c:pt idx="3">
                  <c:v>101.778</c:v>
                </c:pt>
                <c:pt idx="4">
                  <c:v>103.713</c:v>
                </c:pt>
                <c:pt idx="5">
                  <c:v>102.684</c:v>
                </c:pt>
                <c:pt idx="6">
                  <c:v>100</c:v>
                </c:pt>
                <c:pt idx="7">
                  <c:v>98.842</c:v>
                </c:pt>
                <c:pt idx="8">
                  <c:v>95.404</c:v>
                </c:pt>
                <c:pt idx="9">
                  <c:v>91.038</c:v>
                </c:pt>
                <c:pt idx="10">
                  <c:v>86.261</c:v>
                </c:pt>
                <c:pt idx="11">
                  <c:v>84.104</c:v>
                </c:pt>
                <c:pt idx="12">
                  <c:v>82.574</c:v>
                </c:pt>
                <c:pt idx="13">
                  <c:v>84.91800000000001</c:v>
                </c:pt>
                <c:pt idx="14">
                  <c:v>85.283</c:v>
                </c:pt>
                <c:pt idx="15">
                  <c:v>109.2</c:v>
                </c:pt>
                <c:pt idx="16">
                  <c:v>120.511</c:v>
                </c:pt>
                <c:pt idx="17">
                  <c:v>120.534</c:v>
                </c:pt>
                <c:pt idx="18">
                  <c:v>113.34</c:v>
                </c:pt>
                <c:pt idx="19">
                  <c:v>107.192</c:v>
                </c:pt>
                <c:pt idx="20">
                  <c:v>104.265</c:v>
                </c:pt>
                <c:pt idx="21">
                  <c:v>104.677</c:v>
                </c:pt>
                <c:pt idx="22">
                  <c:v>104.388</c:v>
                </c:pt>
                <c:pt idx="23">
                  <c:v>103.147</c:v>
                </c:pt>
                <c:pt idx="24">
                  <c:v>101.081</c:v>
                </c:pt>
                <c:pt idx="25">
                  <c:v>97.078</c:v>
                </c:pt>
                <c:pt idx="26">
                  <c:v>89.93899999999999</c:v>
                </c:pt>
                <c:pt idx="27">
                  <c:v>88.45699999999999</c:v>
                </c:pt>
                <c:pt idx="28">
                  <c:v>84.01000000000001</c:v>
                </c:pt>
                <c:pt idx="29">
                  <c:v>81.027</c:v>
                </c:pt>
                <c:pt idx="30">
                  <c:v>77.917</c:v>
                </c:pt>
                <c:pt idx="31">
                  <c:v>75.898</c:v>
                </c:pt>
                <c:pt idx="32">
                  <c:v>77.846</c:v>
                </c:pt>
                <c:pt idx="33">
                  <c:v>84.248</c:v>
                </c:pt>
                <c:pt idx="34">
                  <c:v>85.937</c:v>
                </c:pt>
                <c:pt idx="35">
                  <c:v>88.22799999999999</c:v>
                </c:pt>
                <c:pt idx="36">
                  <c:v>89.583</c:v>
                </c:pt>
              </c:numCache>
            </c:numRef>
          </c:val>
        </c:ser>
        <c:marker val="1"/>
        <c:axId val="50810001"/>
        <c:axId val="50810002"/>
      </c:lineChart>
      <c:catAx>
        <c:axId val="50810001"/>
        <c:scaling>
          <c:orientation val="maxMin"/>
        </c:scaling>
        <c:axPos val="b"/>
        <c:numFmt formatCode="General" sourceLinked="1"/>
        <c:tickLblPos val="nextTo"/>
        <c:crossAx val="50810002"/>
        <c:crosses val="autoZero"/>
        <c:auto val="1"/>
        <c:lblAlgn val="ctr"/>
        <c:lblOffset val="100"/>
      </c:catAx>
      <c:valAx>
        <c:axId val="5081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810001"/>
        <c:crosses val="autoZero"/>
        <c:crossBetween val="between"/>
      </c:valAx>
    </c:plotArea>
    <c:legend>
      <c:legendPos val="b"/>
      <c:layout/>
    </c:legend>
    <c:plotVisOnly val="1"/>
  </c:chart>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Cement and Concrete Product Manufacturing</a:t>
            </a:r>
          </a:p>
        </c:rich>
      </c:tx>
      <c:layout/>
    </c:title>
    <c:plotArea>
      <c:layout/>
      <c:lineChart>
        <c:grouping val="standard"/>
        <c:ser>
          <c:idx val="0"/>
          <c:order val="0"/>
          <c:tx>
            <c:strRef>
              <c:f>3273!$E$2</c:f>
              <c:strCache>
                <c:ptCount val="1"/>
                <c:pt idx="0">
                  <c:v>Hours Worked index</c:v>
                </c:pt>
              </c:strCache>
            </c:strRef>
          </c:tx>
          <c:spPr>
            <a:ln w="25400">
              <a:solidFill>
                <a:srgbClr val="D6242A"/>
              </a:solidFill>
            </a:ln>
          </c:spPr>
          <c:marker>
            <c:symbol val="none"/>
          </c:marker>
          <c:cat>
            <c:numRef>
              <c:f>3273!$A$3:$A$39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3273!$E$3:$E$39</c:f>
              <c:numCache>
                <c:formatCode>General</c:formatCode>
                <c:ptCount val="37"/>
                <c:pt idx="0">
                  <c:v>104.166</c:v>
                </c:pt>
                <c:pt idx="1">
                  <c:v>101.657</c:v>
                </c:pt>
                <c:pt idx="2">
                  <c:v>95.73099999999999</c:v>
                </c:pt>
                <c:pt idx="3">
                  <c:v>95.236</c:v>
                </c:pt>
                <c:pt idx="4">
                  <c:v>101.763</c:v>
                </c:pt>
                <c:pt idx="5">
                  <c:v>100.62</c:v>
                </c:pt>
                <c:pt idx="6">
                  <c:v>100</c:v>
                </c:pt>
                <c:pt idx="7">
                  <c:v>97.092</c:v>
                </c:pt>
                <c:pt idx="8">
                  <c:v>92.038</c:v>
                </c:pt>
                <c:pt idx="9">
                  <c:v>86.958</c:v>
                </c:pt>
                <c:pt idx="10">
                  <c:v>84.01000000000001</c:v>
                </c:pt>
                <c:pt idx="11">
                  <c:v>81.733</c:v>
                </c:pt>
                <c:pt idx="12">
                  <c:v>79.161</c:v>
                </c:pt>
                <c:pt idx="13">
                  <c:v>79.75</c:v>
                </c:pt>
                <c:pt idx="14">
                  <c:v>84.176</c:v>
                </c:pt>
                <c:pt idx="15">
                  <c:v>107.654</c:v>
                </c:pt>
                <c:pt idx="16">
                  <c:v>120.154</c:v>
                </c:pt>
                <c:pt idx="17">
                  <c:v>124.319</c:v>
                </c:pt>
                <c:pt idx="18">
                  <c:v>115.221</c:v>
                </c:pt>
                <c:pt idx="19">
                  <c:v>113.379</c:v>
                </c:pt>
                <c:pt idx="20">
                  <c:v>105.47</c:v>
                </c:pt>
                <c:pt idx="21">
                  <c:v>109.922</c:v>
                </c:pt>
                <c:pt idx="22">
                  <c:v>113.744</c:v>
                </c:pt>
                <c:pt idx="23">
                  <c:v>110.34</c:v>
                </c:pt>
                <c:pt idx="24">
                  <c:v>105.441</c:v>
                </c:pt>
                <c:pt idx="25">
                  <c:v>101.551</c:v>
                </c:pt>
                <c:pt idx="26">
                  <c:v>97.59</c:v>
                </c:pt>
                <c:pt idx="27">
                  <c:v>94.196</c:v>
                </c:pt>
                <c:pt idx="28">
                  <c:v>89.34099999999999</c:v>
                </c:pt>
                <c:pt idx="29">
                  <c:v>87.708</c:v>
                </c:pt>
                <c:pt idx="30">
                  <c:v>81.125</c:v>
                </c:pt>
                <c:pt idx="31">
                  <c:v>79.661</c:v>
                </c:pt>
                <c:pt idx="32">
                  <c:v>79.77500000000001</c:v>
                </c:pt>
                <c:pt idx="33">
                  <c:v>86.90000000000001</c:v>
                </c:pt>
                <c:pt idx="34">
                  <c:v>90.928</c:v>
                </c:pt>
                <c:pt idx="35">
                  <c:v>92.163</c:v>
                </c:pt>
                <c:pt idx="36">
                  <c:v>91.315</c:v>
                </c:pt>
              </c:numCache>
            </c:numRef>
          </c:val>
        </c:ser>
        <c:ser>
          <c:idx val="1"/>
          <c:order val="1"/>
          <c:tx>
            <c:strRef>
              <c:f>3273!$F$2</c:f>
              <c:strCache>
                <c:ptCount val="1"/>
                <c:pt idx="0">
                  <c:v>Capital Input index</c:v>
                </c:pt>
              </c:strCache>
            </c:strRef>
          </c:tx>
          <c:spPr>
            <a:ln w="25400">
              <a:solidFill>
                <a:srgbClr val="002060"/>
              </a:solidFill>
            </a:ln>
          </c:spPr>
          <c:marker>
            <c:symbol val="none"/>
          </c:marker>
          <c:cat>
            <c:numRef>
              <c:f>3273!$A$3:$A$39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3273!$F$3:$F$39</c:f>
              <c:numCache>
                <c:formatCode>General</c:formatCode>
                <c:ptCount val="37"/>
                <c:pt idx="0">
                  <c:v>0</c:v>
                </c:pt>
                <c:pt idx="1">
                  <c:v>0</c:v>
                </c:pt>
                <c:pt idx="2">
                  <c:v>95.32599999999999</c:v>
                </c:pt>
                <c:pt idx="3">
                  <c:v>96.52200000000001</c:v>
                </c:pt>
                <c:pt idx="4">
                  <c:v>98.051</c:v>
                </c:pt>
                <c:pt idx="5">
                  <c:v>99.93000000000001</c:v>
                </c:pt>
                <c:pt idx="6">
                  <c:v>100</c:v>
                </c:pt>
                <c:pt idx="7">
                  <c:v>99.934</c:v>
                </c:pt>
                <c:pt idx="8">
                  <c:v>99.70999999999999</c:v>
                </c:pt>
                <c:pt idx="9">
                  <c:v>99.991</c:v>
                </c:pt>
                <c:pt idx="10">
                  <c:v>101.442</c:v>
                </c:pt>
                <c:pt idx="11">
                  <c:v>104.238</c:v>
                </c:pt>
                <c:pt idx="12">
                  <c:v>108.148</c:v>
                </c:pt>
                <c:pt idx="13">
                  <c:v>112.067</c:v>
                </c:pt>
                <c:pt idx="14">
                  <c:v>115.395</c:v>
                </c:pt>
                <c:pt idx="15">
                  <c:v>116.92</c:v>
                </c:pt>
                <c:pt idx="16">
                  <c:v>114.11</c:v>
                </c:pt>
                <c:pt idx="17">
                  <c:v>109.656</c:v>
                </c:pt>
                <c:pt idx="18">
                  <c:v>107.552</c:v>
                </c:pt>
                <c:pt idx="19">
                  <c:v>106.161</c:v>
                </c:pt>
                <c:pt idx="20">
                  <c:v>105.539</c:v>
                </c:pt>
                <c:pt idx="21">
                  <c:v>103.161</c:v>
                </c:pt>
                <c:pt idx="22">
                  <c:v>99.47499999999999</c:v>
                </c:pt>
                <c:pt idx="23">
                  <c:v>95.646</c:v>
                </c:pt>
                <c:pt idx="24">
                  <c:v>92.17100000000001</c:v>
                </c:pt>
                <c:pt idx="25">
                  <c:v>90.16500000000001</c:v>
                </c:pt>
                <c:pt idx="26">
                  <c:v>88.452</c:v>
                </c:pt>
                <c:pt idx="27">
                  <c:v>86.839</c:v>
                </c:pt>
                <c:pt idx="28">
                  <c:v>86.32299999999999</c:v>
                </c:pt>
                <c:pt idx="29">
                  <c:v>86.84699999999999</c:v>
                </c:pt>
                <c:pt idx="30">
                  <c:v>88.574</c:v>
                </c:pt>
                <c:pt idx="31">
                  <c:v>90.85599999999999</c:v>
                </c:pt>
                <c:pt idx="32">
                  <c:v>93.289</c:v>
                </c:pt>
                <c:pt idx="33">
                  <c:v>95.26300000000001</c:v>
                </c:pt>
                <c:pt idx="34">
                  <c:v>96.125</c:v>
                </c:pt>
                <c:pt idx="35">
                  <c:v>98.122</c:v>
                </c:pt>
                <c:pt idx="36">
                  <c:v>100.139</c:v>
                </c:pt>
              </c:numCache>
            </c:numRef>
          </c:val>
        </c:ser>
        <c:marker val="1"/>
        <c:axId val="50820001"/>
        <c:axId val="50820002"/>
      </c:lineChart>
      <c:catAx>
        <c:axId val="50820001"/>
        <c:scaling>
          <c:orientation val="maxMin"/>
        </c:scaling>
        <c:axPos val="b"/>
        <c:numFmt formatCode="General" sourceLinked="1"/>
        <c:tickLblPos val="nextTo"/>
        <c:crossAx val="50820002"/>
        <c:crosses val="autoZero"/>
        <c:auto val="1"/>
        <c:lblAlgn val="ctr"/>
        <c:lblOffset val="100"/>
      </c:catAx>
      <c:valAx>
        <c:axId val="5082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820001"/>
        <c:crosses val="autoZero"/>
        <c:crossBetween val="between"/>
      </c:valAx>
    </c:plotArea>
    <c:legend>
      <c:legendPos val="b"/>
      <c:layout/>
    </c:legend>
    <c:plotVisOnly val="1"/>
  </c:chart>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Lime and Gypsum Product Manufacturing</a:t>
            </a:r>
          </a:p>
        </c:rich>
      </c:tx>
      <c:layout/>
    </c:title>
    <c:plotArea>
      <c:layout/>
      <c:lineChart>
        <c:grouping val="standard"/>
        <c:ser>
          <c:idx val="0"/>
          <c:order val="0"/>
          <c:tx>
            <c:strRef>
              <c:f>3274!$C$2</c:f>
              <c:strCache>
                <c:ptCount val="1"/>
                <c:pt idx="0">
                  <c:v>Total Factor Productivity index</c:v>
                </c:pt>
              </c:strCache>
            </c:strRef>
          </c:tx>
          <c:spPr>
            <a:ln w="25400">
              <a:solidFill>
                <a:srgbClr val="D6242A"/>
              </a:solidFill>
            </a:ln>
          </c:spPr>
          <c:marker>
            <c:symbol val="none"/>
          </c:marker>
          <c:cat>
            <c:numRef>
              <c:f>3274!$A$3:$A$39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3274!$C$3:$C$39</c:f>
              <c:numCache>
                <c:formatCode>General</c:formatCode>
                <c:ptCount val="37"/>
                <c:pt idx="0">
                  <c:v>0</c:v>
                </c:pt>
                <c:pt idx="1">
                  <c:v>0</c:v>
                </c:pt>
                <c:pt idx="2">
                  <c:v>95.35599999999999</c:v>
                </c:pt>
                <c:pt idx="3">
                  <c:v>91.40900000000001</c:v>
                </c:pt>
                <c:pt idx="4">
                  <c:v>94.212</c:v>
                </c:pt>
                <c:pt idx="5">
                  <c:v>98.39400000000001</c:v>
                </c:pt>
                <c:pt idx="6">
                  <c:v>100</c:v>
                </c:pt>
                <c:pt idx="7">
                  <c:v>102.539</c:v>
                </c:pt>
                <c:pt idx="8">
                  <c:v>103.8</c:v>
                </c:pt>
                <c:pt idx="9">
                  <c:v>108.879</c:v>
                </c:pt>
                <c:pt idx="10">
                  <c:v>108.263</c:v>
                </c:pt>
                <c:pt idx="11">
                  <c:v>105.862</c:v>
                </c:pt>
                <c:pt idx="12">
                  <c:v>111.021</c:v>
                </c:pt>
                <c:pt idx="13">
                  <c:v>106.883</c:v>
                </c:pt>
                <c:pt idx="14">
                  <c:v>103.206</c:v>
                </c:pt>
                <c:pt idx="15">
                  <c:v>115.341</c:v>
                </c:pt>
                <c:pt idx="16">
                  <c:v>112.032</c:v>
                </c:pt>
                <c:pt idx="17">
                  <c:v>126.171</c:v>
                </c:pt>
                <c:pt idx="18">
                  <c:v>131.968</c:v>
                </c:pt>
                <c:pt idx="19">
                  <c:v>122.879</c:v>
                </c:pt>
                <c:pt idx="20">
                  <c:v>119.722</c:v>
                </c:pt>
                <c:pt idx="21">
                  <c:v>111.951</c:v>
                </c:pt>
                <c:pt idx="22">
                  <c:v>114.026</c:v>
                </c:pt>
                <c:pt idx="23">
                  <c:v>107.062</c:v>
                </c:pt>
                <c:pt idx="24">
                  <c:v>109.763</c:v>
                </c:pt>
                <c:pt idx="25">
                  <c:v>117.808</c:v>
                </c:pt>
                <c:pt idx="26">
                  <c:v>108.999</c:v>
                </c:pt>
                <c:pt idx="27">
                  <c:v>105.219</c:v>
                </c:pt>
                <c:pt idx="28">
                  <c:v>102.145</c:v>
                </c:pt>
                <c:pt idx="29">
                  <c:v>101.498</c:v>
                </c:pt>
                <c:pt idx="30">
                  <c:v>109.598</c:v>
                </c:pt>
                <c:pt idx="31">
                  <c:v>110.754</c:v>
                </c:pt>
                <c:pt idx="32">
                  <c:v>106.589</c:v>
                </c:pt>
                <c:pt idx="33">
                  <c:v>111.923</c:v>
                </c:pt>
                <c:pt idx="34">
                  <c:v>115.623</c:v>
                </c:pt>
                <c:pt idx="35">
                  <c:v>113.652</c:v>
                </c:pt>
                <c:pt idx="36">
                  <c:v>117.237</c:v>
                </c:pt>
              </c:numCache>
            </c:numRef>
          </c:val>
        </c:ser>
        <c:ser>
          <c:idx val="1"/>
          <c:order val="1"/>
          <c:tx>
            <c:strRef>
              <c:f>3274!$D$2</c:f>
              <c:strCache>
                <c:ptCount val="1"/>
                <c:pt idx="0">
                  <c:v>Real Sectoral Output index</c:v>
                </c:pt>
              </c:strCache>
            </c:strRef>
          </c:tx>
          <c:spPr>
            <a:ln w="25400">
              <a:solidFill>
                <a:srgbClr val="002060"/>
              </a:solidFill>
            </a:ln>
          </c:spPr>
          <c:marker>
            <c:symbol val="none"/>
          </c:marker>
          <c:cat>
            <c:numRef>
              <c:f>3274!$A$3:$A$39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3274!$D$3:$D$39</c:f>
              <c:numCache>
                <c:formatCode>General</c:formatCode>
                <c:ptCount val="37"/>
                <c:pt idx="0">
                  <c:v>100.455</c:v>
                </c:pt>
                <c:pt idx="1">
                  <c:v>101.856</c:v>
                </c:pt>
                <c:pt idx="2">
                  <c:v>102.731</c:v>
                </c:pt>
                <c:pt idx="3">
                  <c:v>97.919</c:v>
                </c:pt>
                <c:pt idx="4">
                  <c:v>95.83499999999999</c:v>
                </c:pt>
                <c:pt idx="5">
                  <c:v>99.63</c:v>
                </c:pt>
                <c:pt idx="6">
                  <c:v>100</c:v>
                </c:pt>
                <c:pt idx="7">
                  <c:v>102.072</c:v>
                </c:pt>
                <c:pt idx="8">
                  <c:v>100.183</c:v>
                </c:pt>
                <c:pt idx="9">
                  <c:v>99.458</c:v>
                </c:pt>
                <c:pt idx="10">
                  <c:v>97.35899999999999</c:v>
                </c:pt>
                <c:pt idx="11">
                  <c:v>93.997</c:v>
                </c:pt>
                <c:pt idx="12">
                  <c:v>92.312</c:v>
                </c:pt>
                <c:pt idx="13">
                  <c:v>88.76600000000001</c:v>
                </c:pt>
                <c:pt idx="14">
                  <c:v>88.67700000000001</c:v>
                </c:pt>
                <c:pt idx="15">
                  <c:v>116.279</c:v>
                </c:pt>
                <c:pt idx="16">
                  <c:v>124.909</c:v>
                </c:pt>
                <c:pt idx="17">
                  <c:v>132.454</c:v>
                </c:pt>
                <c:pt idx="18">
                  <c:v>134.729</c:v>
                </c:pt>
                <c:pt idx="19">
                  <c:v>122.747</c:v>
                </c:pt>
                <c:pt idx="20">
                  <c:v>118.061</c:v>
                </c:pt>
                <c:pt idx="21">
                  <c:v>111.369</c:v>
                </c:pt>
                <c:pt idx="22">
                  <c:v>119.695</c:v>
                </c:pt>
                <c:pt idx="23">
                  <c:v>118.159</c:v>
                </c:pt>
                <c:pt idx="24">
                  <c:v>129.412</c:v>
                </c:pt>
                <c:pt idx="25">
                  <c:v>138.566</c:v>
                </c:pt>
                <c:pt idx="26">
                  <c:v>119.237</c:v>
                </c:pt>
                <c:pt idx="27">
                  <c:v>109.798</c:v>
                </c:pt>
                <c:pt idx="28">
                  <c:v>102.646</c:v>
                </c:pt>
                <c:pt idx="29">
                  <c:v>99.81399999999999</c:v>
                </c:pt>
                <c:pt idx="30">
                  <c:v>100.163</c:v>
                </c:pt>
                <c:pt idx="31">
                  <c:v>97.596</c:v>
                </c:pt>
                <c:pt idx="32">
                  <c:v>91.06100000000001</c:v>
                </c:pt>
                <c:pt idx="33">
                  <c:v>104.296</c:v>
                </c:pt>
                <c:pt idx="34">
                  <c:v>109.69</c:v>
                </c:pt>
                <c:pt idx="35">
                  <c:v>110.544</c:v>
                </c:pt>
                <c:pt idx="36">
                  <c:v>115.74</c:v>
                </c:pt>
              </c:numCache>
            </c:numRef>
          </c:val>
        </c:ser>
        <c:ser>
          <c:idx val="2"/>
          <c:order val="2"/>
          <c:tx>
            <c:strRef>
              <c:f>3274!$H$2</c:f>
              <c:strCache>
                <c:ptCount val="1"/>
                <c:pt idx="0">
                  <c:v>Combined Inputs index</c:v>
                </c:pt>
              </c:strCache>
            </c:strRef>
          </c:tx>
          <c:spPr>
            <a:ln w="25400">
              <a:solidFill>
                <a:srgbClr val="BDD6EE"/>
              </a:solidFill>
            </a:ln>
          </c:spPr>
          <c:marker>
            <c:symbol val="none"/>
          </c:marker>
          <c:cat>
            <c:numRef>
              <c:f>3274!$A$3:$A$39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3274!$H$3:$H$39</c:f>
              <c:numCache>
                <c:formatCode>General</c:formatCode>
                <c:ptCount val="37"/>
                <c:pt idx="0">
                  <c:v>0</c:v>
                </c:pt>
                <c:pt idx="1">
                  <c:v>0</c:v>
                </c:pt>
                <c:pt idx="2">
                  <c:v>107.734</c:v>
                </c:pt>
                <c:pt idx="3">
                  <c:v>107.122</c:v>
                </c:pt>
                <c:pt idx="4">
                  <c:v>101.723</c:v>
                </c:pt>
                <c:pt idx="5">
                  <c:v>101.256</c:v>
                </c:pt>
                <c:pt idx="6">
                  <c:v>100</c:v>
                </c:pt>
                <c:pt idx="7">
                  <c:v>99.544</c:v>
                </c:pt>
                <c:pt idx="8">
                  <c:v>96.515</c:v>
                </c:pt>
                <c:pt idx="9">
                  <c:v>91.34699999999999</c:v>
                </c:pt>
                <c:pt idx="10">
                  <c:v>89.929</c:v>
                </c:pt>
                <c:pt idx="11">
                  <c:v>88.792</c:v>
                </c:pt>
                <c:pt idx="12">
                  <c:v>83.149</c:v>
                </c:pt>
                <c:pt idx="13">
                  <c:v>83.04900000000001</c:v>
                </c:pt>
                <c:pt idx="14">
                  <c:v>85.923</c:v>
                </c:pt>
                <c:pt idx="15">
                  <c:v>100.813</c:v>
                </c:pt>
                <c:pt idx="16">
                  <c:v>111.495</c:v>
                </c:pt>
                <c:pt idx="17">
                  <c:v>104.98</c:v>
                </c:pt>
                <c:pt idx="18">
                  <c:v>102.093</c:v>
                </c:pt>
                <c:pt idx="19">
                  <c:v>99.893</c:v>
                </c:pt>
                <c:pt idx="20">
                  <c:v>98.613</c:v>
                </c:pt>
                <c:pt idx="21">
                  <c:v>99.48</c:v>
                </c:pt>
                <c:pt idx="22">
                  <c:v>104.972</c:v>
                </c:pt>
                <c:pt idx="23">
                  <c:v>110.365</c:v>
                </c:pt>
                <c:pt idx="24">
                  <c:v>117.902</c:v>
                </c:pt>
                <c:pt idx="25">
                  <c:v>117.62</c:v>
                </c:pt>
                <c:pt idx="26">
                  <c:v>109.393</c:v>
                </c:pt>
                <c:pt idx="27">
                  <c:v>104.353</c:v>
                </c:pt>
                <c:pt idx="28">
                  <c:v>100.491</c:v>
                </c:pt>
                <c:pt idx="29">
                  <c:v>98.34099999999999</c:v>
                </c:pt>
                <c:pt idx="30">
                  <c:v>91.39100000000001</c:v>
                </c:pt>
                <c:pt idx="31">
                  <c:v>88.119</c:v>
                </c:pt>
                <c:pt idx="32">
                  <c:v>85.432</c:v>
                </c:pt>
                <c:pt idx="33">
                  <c:v>93.18600000000001</c:v>
                </c:pt>
                <c:pt idx="34">
                  <c:v>94.869</c:v>
                </c:pt>
                <c:pt idx="35">
                  <c:v>97.265</c:v>
                </c:pt>
                <c:pt idx="36">
                  <c:v>98.723</c:v>
                </c:pt>
              </c:numCache>
            </c:numRef>
          </c:val>
        </c:ser>
        <c:marker val="1"/>
        <c:axId val="50830001"/>
        <c:axId val="50830002"/>
      </c:lineChart>
      <c:catAx>
        <c:axId val="50830001"/>
        <c:scaling>
          <c:orientation val="maxMin"/>
        </c:scaling>
        <c:axPos val="b"/>
        <c:numFmt formatCode="General" sourceLinked="1"/>
        <c:tickLblPos val="nextTo"/>
        <c:crossAx val="50830002"/>
        <c:crosses val="autoZero"/>
        <c:auto val="1"/>
        <c:lblAlgn val="ctr"/>
        <c:lblOffset val="100"/>
      </c:catAx>
      <c:valAx>
        <c:axId val="5083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830001"/>
        <c:crosses val="autoZero"/>
        <c:crossBetween val="between"/>
      </c:valAx>
    </c:plotArea>
    <c:legend>
      <c:legendPos val="b"/>
      <c:layout/>
    </c:legend>
    <c:plotVisOnly val="1"/>
  </c:chart>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Lime and Gypsum Product Manufacturing</a:t>
            </a:r>
          </a:p>
        </c:rich>
      </c:tx>
      <c:layout/>
    </c:title>
    <c:plotArea>
      <c:layout/>
      <c:lineChart>
        <c:grouping val="standard"/>
        <c:ser>
          <c:idx val="0"/>
          <c:order val="0"/>
          <c:tx>
            <c:strRef>
              <c:f>3274!$E$2</c:f>
              <c:strCache>
                <c:ptCount val="1"/>
                <c:pt idx="0">
                  <c:v>Hours Worked index</c:v>
                </c:pt>
              </c:strCache>
            </c:strRef>
          </c:tx>
          <c:spPr>
            <a:ln w="25400">
              <a:solidFill>
                <a:srgbClr val="D6242A"/>
              </a:solidFill>
            </a:ln>
          </c:spPr>
          <c:marker>
            <c:symbol val="none"/>
          </c:marker>
          <c:cat>
            <c:numRef>
              <c:f>3274!$A$3:$A$39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3274!$E$3:$E$39</c:f>
              <c:numCache>
                <c:formatCode>General</c:formatCode>
                <c:ptCount val="37"/>
                <c:pt idx="0">
                  <c:v>110.829</c:v>
                </c:pt>
                <c:pt idx="1">
                  <c:v>102.922</c:v>
                </c:pt>
                <c:pt idx="2">
                  <c:v>97.474</c:v>
                </c:pt>
                <c:pt idx="3">
                  <c:v>98.782</c:v>
                </c:pt>
                <c:pt idx="4">
                  <c:v>103.752</c:v>
                </c:pt>
                <c:pt idx="5">
                  <c:v>105.338</c:v>
                </c:pt>
                <c:pt idx="6">
                  <c:v>100</c:v>
                </c:pt>
                <c:pt idx="7">
                  <c:v>93.351</c:v>
                </c:pt>
                <c:pt idx="8">
                  <c:v>95.28400000000001</c:v>
                </c:pt>
                <c:pt idx="9">
                  <c:v>98.604</c:v>
                </c:pt>
                <c:pt idx="10">
                  <c:v>92.187</c:v>
                </c:pt>
                <c:pt idx="11">
                  <c:v>93.77</c:v>
                </c:pt>
                <c:pt idx="12">
                  <c:v>87.648</c:v>
                </c:pt>
                <c:pt idx="13">
                  <c:v>89.259</c:v>
                </c:pt>
                <c:pt idx="14">
                  <c:v>97.608</c:v>
                </c:pt>
                <c:pt idx="15">
                  <c:v>117.527</c:v>
                </c:pt>
                <c:pt idx="16">
                  <c:v>124.5</c:v>
                </c:pt>
                <c:pt idx="17">
                  <c:v>122.476</c:v>
                </c:pt>
                <c:pt idx="18">
                  <c:v>121.662</c:v>
                </c:pt>
                <c:pt idx="19">
                  <c:v>126.72</c:v>
                </c:pt>
                <c:pt idx="20">
                  <c:v>118.699</c:v>
                </c:pt>
                <c:pt idx="21">
                  <c:v>122.209</c:v>
                </c:pt>
                <c:pt idx="22">
                  <c:v>128.894</c:v>
                </c:pt>
                <c:pt idx="23">
                  <c:v>140.242</c:v>
                </c:pt>
                <c:pt idx="24">
                  <c:v>146.512</c:v>
                </c:pt>
                <c:pt idx="25">
                  <c:v>150.417</c:v>
                </c:pt>
                <c:pt idx="26">
                  <c:v>148.283</c:v>
                </c:pt>
                <c:pt idx="27">
                  <c:v>145.153</c:v>
                </c:pt>
                <c:pt idx="28">
                  <c:v>145.175</c:v>
                </c:pt>
                <c:pt idx="29">
                  <c:v>147.191</c:v>
                </c:pt>
                <c:pt idx="30">
                  <c:v>143.744</c:v>
                </c:pt>
                <c:pt idx="31">
                  <c:v>140.583</c:v>
                </c:pt>
                <c:pt idx="32">
                  <c:v>144.595</c:v>
                </c:pt>
                <c:pt idx="33">
                  <c:v>157.949</c:v>
                </c:pt>
                <c:pt idx="34">
                  <c:v>165.364</c:v>
                </c:pt>
                <c:pt idx="35">
                  <c:v>164.398</c:v>
                </c:pt>
                <c:pt idx="36">
                  <c:v>156.224</c:v>
                </c:pt>
              </c:numCache>
            </c:numRef>
          </c:val>
        </c:ser>
        <c:ser>
          <c:idx val="1"/>
          <c:order val="1"/>
          <c:tx>
            <c:strRef>
              <c:f>3274!$F$2</c:f>
              <c:strCache>
                <c:ptCount val="1"/>
                <c:pt idx="0">
                  <c:v>Capital Input index</c:v>
                </c:pt>
              </c:strCache>
            </c:strRef>
          </c:tx>
          <c:spPr>
            <a:ln w="25400">
              <a:solidFill>
                <a:srgbClr val="002060"/>
              </a:solidFill>
            </a:ln>
          </c:spPr>
          <c:marker>
            <c:symbol val="none"/>
          </c:marker>
          <c:cat>
            <c:numRef>
              <c:f>3274!$A$3:$A$39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3274!$F$3:$F$39</c:f>
              <c:numCache>
                <c:formatCode>General</c:formatCode>
                <c:ptCount val="37"/>
                <c:pt idx="0">
                  <c:v>0</c:v>
                </c:pt>
                <c:pt idx="1">
                  <c:v>0</c:v>
                </c:pt>
                <c:pt idx="2">
                  <c:v>100.794</c:v>
                </c:pt>
                <c:pt idx="3">
                  <c:v>102.322</c:v>
                </c:pt>
                <c:pt idx="4">
                  <c:v>102.123</c:v>
                </c:pt>
                <c:pt idx="5">
                  <c:v>100.99</c:v>
                </c:pt>
                <c:pt idx="6">
                  <c:v>100</c:v>
                </c:pt>
                <c:pt idx="7">
                  <c:v>100.212</c:v>
                </c:pt>
                <c:pt idx="8">
                  <c:v>98.26900000000001</c:v>
                </c:pt>
                <c:pt idx="9">
                  <c:v>95.096</c:v>
                </c:pt>
                <c:pt idx="10">
                  <c:v>95.292</c:v>
                </c:pt>
                <c:pt idx="11">
                  <c:v>96.06</c:v>
                </c:pt>
                <c:pt idx="12">
                  <c:v>96.468</c:v>
                </c:pt>
                <c:pt idx="13">
                  <c:v>98.63500000000001</c:v>
                </c:pt>
                <c:pt idx="14">
                  <c:v>101.449</c:v>
                </c:pt>
                <c:pt idx="15">
                  <c:v>101.947</c:v>
                </c:pt>
                <c:pt idx="16">
                  <c:v>98.768</c:v>
                </c:pt>
                <c:pt idx="17">
                  <c:v>92.377</c:v>
                </c:pt>
                <c:pt idx="18">
                  <c:v>89.124</c:v>
                </c:pt>
                <c:pt idx="19">
                  <c:v>88.783</c:v>
                </c:pt>
                <c:pt idx="20">
                  <c:v>88.372</c:v>
                </c:pt>
                <c:pt idx="21">
                  <c:v>88.07299999999999</c:v>
                </c:pt>
                <c:pt idx="22">
                  <c:v>88.461</c:v>
                </c:pt>
                <c:pt idx="23">
                  <c:v>86.851</c:v>
                </c:pt>
                <c:pt idx="24">
                  <c:v>85.35599999999999</c:v>
                </c:pt>
                <c:pt idx="25">
                  <c:v>83.729</c:v>
                </c:pt>
                <c:pt idx="26">
                  <c:v>81.79900000000001</c:v>
                </c:pt>
                <c:pt idx="27">
                  <c:v>78.866</c:v>
                </c:pt>
                <c:pt idx="28">
                  <c:v>78.351</c:v>
                </c:pt>
                <c:pt idx="29">
                  <c:v>78.622</c:v>
                </c:pt>
                <c:pt idx="30">
                  <c:v>79.69</c:v>
                </c:pt>
                <c:pt idx="31">
                  <c:v>81.416</c:v>
                </c:pt>
                <c:pt idx="32">
                  <c:v>83.191</c:v>
                </c:pt>
                <c:pt idx="33">
                  <c:v>84.56</c:v>
                </c:pt>
                <c:pt idx="34">
                  <c:v>84.38500000000001</c:v>
                </c:pt>
                <c:pt idx="35">
                  <c:v>85.402</c:v>
                </c:pt>
                <c:pt idx="36">
                  <c:v>86.321</c:v>
                </c:pt>
              </c:numCache>
            </c:numRef>
          </c:val>
        </c:ser>
        <c:marker val="1"/>
        <c:axId val="50840001"/>
        <c:axId val="50840002"/>
      </c:lineChart>
      <c:catAx>
        <c:axId val="50840001"/>
        <c:scaling>
          <c:orientation val="maxMin"/>
        </c:scaling>
        <c:axPos val="b"/>
        <c:numFmt formatCode="General" sourceLinked="1"/>
        <c:tickLblPos val="nextTo"/>
        <c:crossAx val="50840002"/>
        <c:crosses val="autoZero"/>
        <c:auto val="1"/>
        <c:lblAlgn val="ctr"/>
        <c:lblOffset val="100"/>
      </c:catAx>
      <c:valAx>
        <c:axId val="5084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840001"/>
        <c:crosses val="autoZero"/>
        <c:crossBetween val="between"/>
      </c:valAx>
    </c:plotArea>
    <c:legend>
      <c:legendPos val="b"/>
      <c:layout/>
    </c:legend>
    <c:plotVisOnly val="1"/>
  </c:chart>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Other Nonmetallic Mineral Product Manufacturing</a:t>
            </a:r>
          </a:p>
        </c:rich>
      </c:tx>
      <c:layout/>
    </c:title>
    <c:plotArea>
      <c:layout/>
      <c:lineChart>
        <c:grouping val="standard"/>
        <c:ser>
          <c:idx val="0"/>
          <c:order val="0"/>
          <c:tx>
            <c:strRef>
              <c:f>3279!$C$2</c:f>
              <c:strCache>
                <c:ptCount val="1"/>
                <c:pt idx="0">
                  <c:v>Total Factor Productivity index</c:v>
                </c:pt>
              </c:strCache>
            </c:strRef>
          </c:tx>
          <c:spPr>
            <a:ln w="25400">
              <a:solidFill>
                <a:srgbClr val="D6242A"/>
              </a:solidFill>
            </a:ln>
          </c:spPr>
          <c:marker>
            <c:symbol val="none"/>
          </c:marker>
          <c:cat>
            <c:numRef>
              <c:f>3279!$A$3:$A$39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3279!$C$3:$C$39</c:f>
              <c:numCache>
                <c:formatCode>General</c:formatCode>
                <c:ptCount val="37"/>
                <c:pt idx="0">
                  <c:v>0</c:v>
                </c:pt>
                <c:pt idx="1">
                  <c:v>0</c:v>
                </c:pt>
                <c:pt idx="2">
                  <c:v>105.375</c:v>
                </c:pt>
                <c:pt idx="3">
                  <c:v>99.23699999999999</c:v>
                </c:pt>
                <c:pt idx="4">
                  <c:v>102.915</c:v>
                </c:pt>
                <c:pt idx="5">
                  <c:v>96.31</c:v>
                </c:pt>
                <c:pt idx="6">
                  <c:v>100</c:v>
                </c:pt>
                <c:pt idx="7">
                  <c:v>102.189</c:v>
                </c:pt>
                <c:pt idx="8">
                  <c:v>103.333</c:v>
                </c:pt>
                <c:pt idx="9">
                  <c:v>106.995</c:v>
                </c:pt>
                <c:pt idx="10">
                  <c:v>108.167</c:v>
                </c:pt>
                <c:pt idx="11">
                  <c:v>104.058</c:v>
                </c:pt>
                <c:pt idx="12">
                  <c:v>103.124</c:v>
                </c:pt>
                <c:pt idx="13">
                  <c:v>101.533</c:v>
                </c:pt>
                <c:pt idx="14">
                  <c:v>95.819</c:v>
                </c:pt>
                <c:pt idx="15">
                  <c:v>107.548</c:v>
                </c:pt>
                <c:pt idx="16">
                  <c:v>106.89</c:v>
                </c:pt>
                <c:pt idx="17">
                  <c:v>106.641</c:v>
                </c:pt>
                <c:pt idx="18">
                  <c:v>107.225</c:v>
                </c:pt>
                <c:pt idx="19">
                  <c:v>104.702</c:v>
                </c:pt>
                <c:pt idx="20">
                  <c:v>99.91</c:v>
                </c:pt>
                <c:pt idx="21">
                  <c:v>95.84099999999999</c:v>
                </c:pt>
                <c:pt idx="22">
                  <c:v>88.8</c:v>
                </c:pt>
                <c:pt idx="23">
                  <c:v>90.369</c:v>
                </c:pt>
                <c:pt idx="24">
                  <c:v>92.173</c:v>
                </c:pt>
                <c:pt idx="25">
                  <c:v>95.764</c:v>
                </c:pt>
                <c:pt idx="26">
                  <c:v>97.94</c:v>
                </c:pt>
                <c:pt idx="27">
                  <c:v>94.294</c:v>
                </c:pt>
                <c:pt idx="28">
                  <c:v>93.017</c:v>
                </c:pt>
                <c:pt idx="29">
                  <c:v>91.776</c:v>
                </c:pt>
                <c:pt idx="30">
                  <c:v>89.286</c:v>
                </c:pt>
                <c:pt idx="31">
                  <c:v>89.033</c:v>
                </c:pt>
                <c:pt idx="32">
                  <c:v>81.749</c:v>
                </c:pt>
                <c:pt idx="33">
                  <c:v>82.139</c:v>
                </c:pt>
                <c:pt idx="34">
                  <c:v>83.727</c:v>
                </c:pt>
                <c:pt idx="35">
                  <c:v>86.57899999999999</c:v>
                </c:pt>
                <c:pt idx="36">
                  <c:v>82.735</c:v>
                </c:pt>
              </c:numCache>
            </c:numRef>
          </c:val>
        </c:ser>
        <c:ser>
          <c:idx val="1"/>
          <c:order val="1"/>
          <c:tx>
            <c:strRef>
              <c:f>3279!$D$2</c:f>
              <c:strCache>
                <c:ptCount val="1"/>
                <c:pt idx="0">
                  <c:v>Real Sectoral Output index</c:v>
                </c:pt>
              </c:strCache>
            </c:strRef>
          </c:tx>
          <c:spPr>
            <a:ln w="25400">
              <a:solidFill>
                <a:srgbClr val="002060"/>
              </a:solidFill>
            </a:ln>
          </c:spPr>
          <c:marker>
            <c:symbol val="none"/>
          </c:marker>
          <c:cat>
            <c:numRef>
              <c:f>3279!$A$3:$A$39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3279!$D$3:$D$39</c:f>
              <c:numCache>
                <c:formatCode>General</c:formatCode>
                <c:ptCount val="37"/>
                <c:pt idx="0">
                  <c:v>119.182</c:v>
                </c:pt>
                <c:pt idx="1">
                  <c:v>119.079</c:v>
                </c:pt>
                <c:pt idx="2">
                  <c:v>108.817</c:v>
                </c:pt>
                <c:pt idx="3">
                  <c:v>101.078</c:v>
                </c:pt>
                <c:pt idx="4">
                  <c:v>106.972</c:v>
                </c:pt>
                <c:pt idx="5">
                  <c:v>94.824</c:v>
                </c:pt>
                <c:pt idx="6">
                  <c:v>100</c:v>
                </c:pt>
                <c:pt idx="7">
                  <c:v>96.149</c:v>
                </c:pt>
                <c:pt idx="8">
                  <c:v>96.027</c:v>
                </c:pt>
                <c:pt idx="9">
                  <c:v>101.005</c:v>
                </c:pt>
                <c:pt idx="10">
                  <c:v>99.48699999999999</c:v>
                </c:pt>
                <c:pt idx="11">
                  <c:v>91.99299999999999</c:v>
                </c:pt>
                <c:pt idx="12">
                  <c:v>89.358</c:v>
                </c:pt>
                <c:pt idx="13">
                  <c:v>86.94799999999999</c:v>
                </c:pt>
                <c:pt idx="14">
                  <c:v>80.946</c:v>
                </c:pt>
                <c:pt idx="15">
                  <c:v>100.812</c:v>
                </c:pt>
                <c:pt idx="16">
                  <c:v>106.904</c:v>
                </c:pt>
                <c:pt idx="17">
                  <c:v>102.6</c:v>
                </c:pt>
                <c:pt idx="18">
                  <c:v>98.001</c:v>
                </c:pt>
                <c:pt idx="19">
                  <c:v>92.139</c:v>
                </c:pt>
                <c:pt idx="20">
                  <c:v>86.66500000000001</c:v>
                </c:pt>
                <c:pt idx="21">
                  <c:v>84.402</c:v>
                </c:pt>
                <c:pt idx="22">
                  <c:v>81.77200000000001</c:v>
                </c:pt>
                <c:pt idx="23">
                  <c:v>86.45099999999999</c:v>
                </c:pt>
                <c:pt idx="24">
                  <c:v>86.48699999999999</c:v>
                </c:pt>
                <c:pt idx="25">
                  <c:v>89.557</c:v>
                </c:pt>
                <c:pt idx="26">
                  <c:v>89.04900000000001</c:v>
                </c:pt>
                <c:pt idx="27">
                  <c:v>85.735</c:v>
                </c:pt>
                <c:pt idx="28">
                  <c:v>80.343</c:v>
                </c:pt>
                <c:pt idx="29">
                  <c:v>78.53700000000001</c:v>
                </c:pt>
                <c:pt idx="30">
                  <c:v>74.425</c:v>
                </c:pt>
                <c:pt idx="31">
                  <c:v>73.95099999999999</c:v>
                </c:pt>
                <c:pt idx="32">
                  <c:v>69.131</c:v>
                </c:pt>
                <c:pt idx="33">
                  <c:v>74.15600000000001</c:v>
                </c:pt>
                <c:pt idx="34">
                  <c:v>75.75700000000001</c:v>
                </c:pt>
                <c:pt idx="35">
                  <c:v>80.374</c:v>
                </c:pt>
                <c:pt idx="36">
                  <c:v>75.956</c:v>
                </c:pt>
              </c:numCache>
            </c:numRef>
          </c:val>
        </c:ser>
        <c:ser>
          <c:idx val="2"/>
          <c:order val="2"/>
          <c:tx>
            <c:strRef>
              <c:f>3279!$H$2</c:f>
              <c:strCache>
                <c:ptCount val="1"/>
                <c:pt idx="0">
                  <c:v>Combined Inputs index</c:v>
                </c:pt>
              </c:strCache>
            </c:strRef>
          </c:tx>
          <c:spPr>
            <a:ln w="25400">
              <a:solidFill>
                <a:srgbClr val="BDD6EE"/>
              </a:solidFill>
            </a:ln>
          </c:spPr>
          <c:marker>
            <c:symbol val="none"/>
          </c:marker>
          <c:cat>
            <c:numRef>
              <c:f>3279!$A$3:$A$39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3279!$H$3:$H$39</c:f>
              <c:numCache>
                <c:formatCode>General</c:formatCode>
                <c:ptCount val="37"/>
                <c:pt idx="0">
                  <c:v>0</c:v>
                </c:pt>
                <c:pt idx="1">
                  <c:v>0</c:v>
                </c:pt>
                <c:pt idx="2">
                  <c:v>103.266</c:v>
                </c:pt>
                <c:pt idx="3">
                  <c:v>101.855</c:v>
                </c:pt>
                <c:pt idx="4">
                  <c:v>103.942</c:v>
                </c:pt>
                <c:pt idx="5">
                  <c:v>98.45699999999999</c:v>
                </c:pt>
                <c:pt idx="6">
                  <c:v>100</c:v>
                </c:pt>
                <c:pt idx="7">
                  <c:v>94.089</c:v>
                </c:pt>
                <c:pt idx="8">
                  <c:v>92.93000000000001</c:v>
                </c:pt>
                <c:pt idx="9">
                  <c:v>94.401</c:v>
                </c:pt>
                <c:pt idx="10">
                  <c:v>91.97499999999999</c:v>
                </c:pt>
                <c:pt idx="11">
                  <c:v>88.405</c:v>
                </c:pt>
                <c:pt idx="12">
                  <c:v>86.651</c:v>
                </c:pt>
                <c:pt idx="13">
                  <c:v>85.63500000000001</c:v>
                </c:pt>
                <c:pt idx="14">
                  <c:v>84.47799999999999</c:v>
                </c:pt>
                <c:pt idx="15">
                  <c:v>93.73699999999999</c:v>
                </c:pt>
                <c:pt idx="16">
                  <c:v>100.014</c:v>
                </c:pt>
                <c:pt idx="17">
                  <c:v>96.20999999999999</c:v>
                </c:pt>
                <c:pt idx="18">
                  <c:v>91.398</c:v>
                </c:pt>
                <c:pt idx="19">
                  <c:v>88.001</c:v>
                </c:pt>
                <c:pt idx="20">
                  <c:v>86.74299999999999</c:v>
                </c:pt>
                <c:pt idx="21">
                  <c:v>88.06399999999999</c:v>
                </c:pt>
                <c:pt idx="22">
                  <c:v>92.086</c:v>
                </c:pt>
                <c:pt idx="23">
                  <c:v>95.66500000000001</c:v>
                </c:pt>
                <c:pt idx="24">
                  <c:v>93.83199999999999</c:v>
                </c:pt>
                <c:pt idx="25">
                  <c:v>93.518</c:v>
                </c:pt>
                <c:pt idx="26">
                  <c:v>90.922</c:v>
                </c:pt>
                <c:pt idx="27">
                  <c:v>90.923</c:v>
                </c:pt>
                <c:pt idx="28">
                  <c:v>86.374</c:v>
                </c:pt>
                <c:pt idx="29">
                  <c:v>85.575</c:v>
                </c:pt>
                <c:pt idx="30">
                  <c:v>83.35599999999999</c:v>
                </c:pt>
                <c:pt idx="31">
                  <c:v>83.06</c:v>
                </c:pt>
                <c:pt idx="32">
                  <c:v>84.56399999999999</c:v>
                </c:pt>
                <c:pt idx="33">
                  <c:v>90.282</c:v>
                </c:pt>
                <c:pt idx="34">
                  <c:v>90.48099999999999</c:v>
                </c:pt>
                <c:pt idx="35">
                  <c:v>92.834</c:v>
                </c:pt>
                <c:pt idx="36">
                  <c:v>91.807</c:v>
                </c:pt>
              </c:numCache>
            </c:numRef>
          </c:val>
        </c:ser>
        <c:marker val="1"/>
        <c:axId val="50850001"/>
        <c:axId val="50850002"/>
      </c:lineChart>
      <c:catAx>
        <c:axId val="50850001"/>
        <c:scaling>
          <c:orientation val="maxMin"/>
        </c:scaling>
        <c:axPos val="b"/>
        <c:numFmt formatCode="General" sourceLinked="1"/>
        <c:tickLblPos val="nextTo"/>
        <c:crossAx val="50850002"/>
        <c:crosses val="autoZero"/>
        <c:auto val="1"/>
        <c:lblAlgn val="ctr"/>
        <c:lblOffset val="100"/>
      </c:catAx>
      <c:valAx>
        <c:axId val="5085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850001"/>
        <c:crosses val="autoZero"/>
        <c:crossBetween val="between"/>
      </c:valAx>
    </c:plotArea>
    <c:legend>
      <c:legendPos val="b"/>
      <c:layout/>
    </c:legend>
    <c:plotVisOnly val="1"/>
  </c:chart>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Other Nonmetallic Mineral Product Manufacturing</a:t>
            </a:r>
          </a:p>
        </c:rich>
      </c:tx>
      <c:layout/>
    </c:title>
    <c:plotArea>
      <c:layout/>
      <c:lineChart>
        <c:grouping val="standard"/>
        <c:ser>
          <c:idx val="0"/>
          <c:order val="0"/>
          <c:tx>
            <c:strRef>
              <c:f>3279!$E$2</c:f>
              <c:strCache>
                <c:ptCount val="1"/>
                <c:pt idx="0">
                  <c:v>Hours Worked index</c:v>
                </c:pt>
              </c:strCache>
            </c:strRef>
          </c:tx>
          <c:spPr>
            <a:ln w="25400">
              <a:solidFill>
                <a:srgbClr val="D6242A"/>
              </a:solidFill>
            </a:ln>
          </c:spPr>
          <c:marker>
            <c:symbol val="none"/>
          </c:marker>
          <c:cat>
            <c:numRef>
              <c:f>3279!$A$3:$A$39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3279!$E$3:$E$39</c:f>
              <c:numCache>
                <c:formatCode>General</c:formatCode>
                <c:ptCount val="37"/>
                <c:pt idx="0">
                  <c:v>105.509</c:v>
                </c:pt>
                <c:pt idx="1">
                  <c:v>97.483</c:v>
                </c:pt>
                <c:pt idx="2">
                  <c:v>95.526</c:v>
                </c:pt>
                <c:pt idx="3">
                  <c:v>97.38200000000001</c:v>
                </c:pt>
                <c:pt idx="4">
                  <c:v>96.458</c:v>
                </c:pt>
                <c:pt idx="5">
                  <c:v>101.28</c:v>
                </c:pt>
                <c:pt idx="6">
                  <c:v>100</c:v>
                </c:pt>
                <c:pt idx="7">
                  <c:v>94.032</c:v>
                </c:pt>
                <c:pt idx="8">
                  <c:v>92.477</c:v>
                </c:pt>
                <c:pt idx="9">
                  <c:v>93.29300000000001</c:v>
                </c:pt>
                <c:pt idx="10">
                  <c:v>91.77</c:v>
                </c:pt>
                <c:pt idx="11">
                  <c:v>85.29300000000001</c:v>
                </c:pt>
                <c:pt idx="12">
                  <c:v>83.392</c:v>
                </c:pt>
                <c:pt idx="13">
                  <c:v>82.55500000000001</c:v>
                </c:pt>
                <c:pt idx="14">
                  <c:v>84.366</c:v>
                </c:pt>
                <c:pt idx="15">
                  <c:v>98.55</c:v>
                </c:pt>
                <c:pt idx="16">
                  <c:v>104.753</c:v>
                </c:pt>
                <c:pt idx="17">
                  <c:v>96.645</c:v>
                </c:pt>
                <c:pt idx="18">
                  <c:v>87.869</c:v>
                </c:pt>
                <c:pt idx="19">
                  <c:v>92.20399999999999</c:v>
                </c:pt>
                <c:pt idx="20">
                  <c:v>88.95699999999999</c:v>
                </c:pt>
                <c:pt idx="21">
                  <c:v>90.26600000000001</c:v>
                </c:pt>
                <c:pt idx="22">
                  <c:v>92.092</c:v>
                </c:pt>
                <c:pt idx="23">
                  <c:v>100.979</c:v>
                </c:pt>
                <c:pt idx="24">
                  <c:v>98.325</c:v>
                </c:pt>
                <c:pt idx="25">
                  <c:v>96.871</c:v>
                </c:pt>
                <c:pt idx="26">
                  <c:v>95.61799999999999</c:v>
                </c:pt>
                <c:pt idx="27">
                  <c:v>94.59</c:v>
                </c:pt>
                <c:pt idx="28">
                  <c:v>90.501</c:v>
                </c:pt>
                <c:pt idx="29">
                  <c:v>89.157</c:v>
                </c:pt>
                <c:pt idx="30">
                  <c:v>85.504</c:v>
                </c:pt>
                <c:pt idx="31">
                  <c:v>84.833</c:v>
                </c:pt>
                <c:pt idx="32">
                  <c:v>86.795</c:v>
                </c:pt>
                <c:pt idx="33">
                  <c:v>96.23</c:v>
                </c:pt>
                <c:pt idx="34">
                  <c:v>99.611</c:v>
                </c:pt>
                <c:pt idx="35">
                  <c:v>99.913</c:v>
                </c:pt>
                <c:pt idx="36">
                  <c:v>95.827</c:v>
                </c:pt>
              </c:numCache>
            </c:numRef>
          </c:val>
        </c:ser>
        <c:ser>
          <c:idx val="1"/>
          <c:order val="1"/>
          <c:tx>
            <c:strRef>
              <c:f>3279!$F$2</c:f>
              <c:strCache>
                <c:ptCount val="1"/>
                <c:pt idx="0">
                  <c:v>Capital Input index</c:v>
                </c:pt>
              </c:strCache>
            </c:strRef>
          </c:tx>
          <c:spPr>
            <a:ln w="25400">
              <a:solidFill>
                <a:srgbClr val="002060"/>
              </a:solidFill>
            </a:ln>
          </c:spPr>
          <c:marker>
            <c:symbol val="none"/>
          </c:marker>
          <c:cat>
            <c:numRef>
              <c:f>3279!$A$3:$A$39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3279!$F$3:$F$39</c:f>
              <c:numCache>
                <c:formatCode>General</c:formatCode>
                <c:ptCount val="37"/>
                <c:pt idx="0">
                  <c:v>0</c:v>
                </c:pt>
                <c:pt idx="1">
                  <c:v>0</c:v>
                </c:pt>
                <c:pt idx="2">
                  <c:v>97.658</c:v>
                </c:pt>
                <c:pt idx="3">
                  <c:v>96.85599999999999</c:v>
                </c:pt>
                <c:pt idx="4">
                  <c:v>98.572</c:v>
                </c:pt>
                <c:pt idx="5">
                  <c:v>98.699</c:v>
                </c:pt>
                <c:pt idx="6">
                  <c:v>100</c:v>
                </c:pt>
                <c:pt idx="7">
                  <c:v>98.599</c:v>
                </c:pt>
                <c:pt idx="8">
                  <c:v>98.46599999999999</c:v>
                </c:pt>
                <c:pt idx="9">
                  <c:v>98.547</c:v>
                </c:pt>
                <c:pt idx="10">
                  <c:v>98.44199999999999</c:v>
                </c:pt>
                <c:pt idx="11">
                  <c:v>98.51600000000001</c:v>
                </c:pt>
                <c:pt idx="12">
                  <c:v>98.31699999999999</c:v>
                </c:pt>
                <c:pt idx="13">
                  <c:v>99.11</c:v>
                </c:pt>
                <c:pt idx="14">
                  <c:v>101.459</c:v>
                </c:pt>
                <c:pt idx="15">
                  <c:v>103.12</c:v>
                </c:pt>
                <c:pt idx="16">
                  <c:v>101.778</c:v>
                </c:pt>
                <c:pt idx="17">
                  <c:v>98.419</c:v>
                </c:pt>
                <c:pt idx="18">
                  <c:v>98.264</c:v>
                </c:pt>
                <c:pt idx="19">
                  <c:v>98.191</c:v>
                </c:pt>
                <c:pt idx="20">
                  <c:v>99.17700000000001</c:v>
                </c:pt>
                <c:pt idx="21">
                  <c:v>99.56100000000001</c:v>
                </c:pt>
                <c:pt idx="22">
                  <c:v>99.32299999999999</c:v>
                </c:pt>
                <c:pt idx="23">
                  <c:v>99.709</c:v>
                </c:pt>
                <c:pt idx="24">
                  <c:v>98.45099999999999</c:v>
                </c:pt>
                <c:pt idx="25">
                  <c:v>97.437</c:v>
                </c:pt>
                <c:pt idx="26">
                  <c:v>95.89</c:v>
                </c:pt>
                <c:pt idx="27">
                  <c:v>95.39</c:v>
                </c:pt>
                <c:pt idx="28">
                  <c:v>94.461</c:v>
                </c:pt>
                <c:pt idx="29">
                  <c:v>94.651</c:v>
                </c:pt>
                <c:pt idx="30">
                  <c:v>95.435</c:v>
                </c:pt>
                <c:pt idx="31">
                  <c:v>96.952</c:v>
                </c:pt>
                <c:pt idx="32">
                  <c:v>98.70699999999999</c:v>
                </c:pt>
                <c:pt idx="33">
                  <c:v>100.23</c:v>
                </c:pt>
                <c:pt idx="34">
                  <c:v>101.002</c:v>
                </c:pt>
                <c:pt idx="35">
                  <c:v>102.303</c:v>
                </c:pt>
                <c:pt idx="36">
                  <c:v>102.908</c:v>
                </c:pt>
              </c:numCache>
            </c:numRef>
          </c:val>
        </c:ser>
        <c:marker val="1"/>
        <c:axId val="50860001"/>
        <c:axId val="50860002"/>
      </c:lineChart>
      <c:catAx>
        <c:axId val="50860001"/>
        <c:scaling>
          <c:orientation val="maxMin"/>
        </c:scaling>
        <c:axPos val="b"/>
        <c:numFmt formatCode="General" sourceLinked="1"/>
        <c:tickLblPos val="nextTo"/>
        <c:crossAx val="50860002"/>
        <c:crosses val="autoZero"/>
        <c:auto val="1"/>
        <c:lblAlgn val="ctr"/>
        <c:lblOffset val="100"/>
      </c:catAx>
      <c:valAx>
        <c:axId val="5086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860001"/>
        <c:crosses val="autoZero"/>
        <c:crossBetween val="between"/>
      </c:valAx>
    </c:plotArea>
    <c:legend>
      <c:legendPos val="b"/>
      <c:layout/>
    </c:legend>
    <c:plotVisOnly val="1"/>
  </c:chart>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Iron and Steel Mills and Ferroalloy Manufacturing</a:t>
            </a:r>
          </a:p>
        </c:rich>
      </c:tx>
      <c:layout/>
    </c:title>
    <c:plotArea>
      <c:layout/>
      <c:lineChart>
        <c:grouping val="standard"/>
        <c:ser>
          <c:idx val="0"/>
          <c:order val="0"/>
          <c:tx>
            <c:strRef>
              <c:f>3311!$C$2</c:f>
              <c:strCache>
                <c:ptCount val="1"/>
                <c:pt idx="0">
                  <c:v>Total Factor Productivity index</c:v>
                </c:pt>
              </c:strCache>
            </c:strRef>
          </c:tx>
          <c:spPr>
            <a:ln w="25400">
              <a:solidFill>
                <a:srgbClr val="D6242A"/>
              </a:solidFill>
            </a:ln>
          </c:spPr>
          <c:marker>
            <c:symbol val="none"/>
          </c:marker>
          <c:cat>
            <c:numRef>
              <c:f>3311!$A$3:$A$39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3311!$C$3:$C$39</c:f>
              <c:numCache>
                <c:formatCode>General</c:formatCode>
                <c:ptCount val="37"/>
                <c:pt idx="0">
                  <c:v>0</c:v>
                </c:pt>
                <c:pt idx="1">
                  <c:v>0</c:v>
                </c:pt>
                <c:pt idx="2">
                  <c:v>80.363</c:v>
                </c:pt>
                <c:pt idx="3">
                  <c:v>101.456</c:v>
                </c:pt>
                <c:pt idx="4">
                  <c:v>91.976</c:v>
                </c:pt>
                <c:pt idx="5">
                  <c:v>93.876</c:v>
                </c:pt>
                <c:pt idx="6">
                  <c:v>100</c:v>
                </c:pt>
                <c:pt idx="7">
                  <c:v>106.021</c:v>
                </c:pt>
                <c:pt idx="8">
                  <c:v>96.831</c:v>
                </c:pt>
                <c:pt idx="9">
                  <c:v>92.32599999999999</c:v>
                </c:pt>
                <c:pt idx="10">
                  <c:v>93.568</c:v>
                </c:pt>
                <c:pt idx="11">
                  <c:v>86.36799999999999</c:v>
                </c:pt>
                <c:pt idx="12">
                  <c:v>85.751</c:v>
                </c:pt>
                <c:pt idx="13">
                  <c:v>89.014</c:v>
                </c:pt>
                <c:pt idx="14">
                  <c:v>79.25</c:v>
                </c:pt>
                <c:pt idx="15">
                  <c:v>81.738</c:v>
                </c:pt>
                <c:pt idx="16">
                  <c:v>83.032</c:v>
                </c:pt>
                <c:pt idx="17">
                  <c:v>82.946</c:v>
                </c:pt>
                <c:pt idx="18">
                  <c:v>83.535</c:v>
                </c:pt>
                <c:pt idx="19">
                  <c:v>87.874</c:v>
                </c:pt>
                <c:pt idx="20">
                  <c:v>83.884</c:v>
                </c:pt>
                <c:pt idx="21">
                  <c:v>83.904</c:v>
                </c:pt>
                <c:pt idx="22">
                  <c:v>78.10899999999999</c:v>
                </c:pt>
                <c:pt idx="23">
                  <c:v>81.387</c:v>
                </c:pt>
                <c:pt idx="24">
                  <c:v>79.871</c:v>
                </c:pt>
                <c:pt idx="25">
                  <c:v>77.351</c:v>
                </c:pt>
                <c:pt idx="26">
                  <c:v>78.468</c:v>
                </c:pt>
                <c:pt idx="27">
                  <c:v>74.04000000000001</c:v>
                </c:pt>
                <c:pt idx="28">
                  <c:v>72.604</c:v>
                </c:pt>
                <c:pt idx="29">
                  <c:v>71.878</c:v>
                </c:pt>
                <c:pt idx="30">
                  <c:v>70.652</c:v>
                </c:pt>
                <c:pt idx="31">
                  <c:v>68.116</c:v>
                </c:pt>
                <c:pt idx="32">
                  <c:v>63.029</c:v>
                </c:pt>
                <c:pt idx="33">
                  <c:v>65.502</c:v>
                </c:pt>
                <c:pt idx="34">
                  <c:v>63.087</c:v>
                </c:pt>
                <c:pt idx="35">
                  <c:v>64.43899999999999</c:v>
                </c:pt>
                <c:pt idx="36">
                  <c:v>63.811</c:v>
                </c:pt>
              </c:numCache>
            </c:numRef>
          </c:val>
        </c:ser>
        <c:ser>
          <c:idx val="1"/>
          <c:order val="1"/>
          <c:tx>
            <c:strRef>
              <c:f>3311!$D$2</c:f>
              <c:strCache>
                <c:ptCount val="1"/>
                <c:pt idx="0">
                  <c:v>Real Sectoral Output index</c:v>
                </c:pt>
              </c:strCache>
            </c:strRef>
          </c:tx>
          <c:spPr>
            <a:ln w="25400">
              <a:solidFill>
                <a:srgbClr val="002060"/>
              </a:solidFill>
            </a:ln>
          </c:spPr>
          <c:marker>
            <c:symbol val="none"/>
          </c:marker>
          <c:cat>
            <c:numRef>
              <c:f>3311!$A$3:$A$39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3311!$D$3:$D$39</c:f>
              <c:numCache>
                <c:formatCode>General</c:formatCode>
                <c:ptCount val="37"/>
                <c:pt idx="0">
                  <c:v>67.155</c:v>
                </c:pt>
                <c:pt idx="1">
                  <c:v>67.426</c:v>
                </c:pt>
                <c:pt idx="2">
                  <c:v>71.396</c:v>
                </c:pt>
                <c:pt idx="3">
                  <c:v>84.849</c:v>
                </c:pt>
                <c:pt idx="4">
                  <c:v>92.818</c:v>
                </c:pt>
                <c:pt idx="5">
                  <c:v>101.937</c:v>
                </c:pt>
                <c:pt idx="6">
                  <c:v>100</c:v>
                </c:pt>
                <c:pt idx="7">
                  <c:v>101.248</c:v>
                </c:pt>
                <c:pt idx="8">
                  <c:v>103.201</c:v>
                </c:pt>
                <c:pt idx="9">
                  <c:v>112.836</c:v>
                </c:pt>
                <c:pt idx="10">
                  <c:v>113.834</c:v>
                </c:pt>
                <c:pt idx="11">
                  <c:v>110.608</c:v>
                </c:pt>
                <c:pt idx="12">
                  <c:v>109.396</c:v>
                </c:pt>
                <c:pt idx="13">
                  <c:v>100.255</c:v>
                </c:pt>
                <c:pt idx="14">
                  <c:v>78.44799999999999</c:v>
                </c:pt>
                <c:pt idx="15">
                  <c:v>116.101</c:v>
                </c:pt>
                <c:pt idx="16">
                  <c:v>110.202</c:v>
                </c:pt>
                <c:pt idx="17">
                  <c:v>108.798</c:v>
                </c:pt>
                <c:pt idx="18">
                  <c:v>107.787</c:v>
                </c:pt>
                <c:pt idx="19">
                  <c:v>108.447</c:v>
                </c:pt>
                <c:pt idx="20">
                  <c:v>89.61499999999999</c:v>
                </c:pt>
                <c:pt idx="21">
                  <c:v>92.09</c:v>
                </c:pt>
                <c:pt idx="22">
                  <c:v>87.502</c:v>
                </c:pt>
                <c:pt idx="23">
                  <c:v>100.548</c:v>
                </c:pt>
                <c:pt idx="24">
                  <c:v>98.63800000000001</c:v>
                </c:pt>
                <c:pt idx="25">
                  <c:v>98.145</c:v>
                </c:pt>
                <c:pt idx="26">
                  <c:v>99.789</c:v>
                </c:pt>
                <c:pt idx="27">
                  <c:v>95.504</c:v>
                </c:pt>
                <c:pt idx="28">
                  <c:v>92.78700000000001</c:v>
                </c:pt>
                <c:pt idx="29">
                  <c:v>91.20699999999999</c:v>
                </c:pt>
                <c:pt idx="30">
                  <c:v>85.773</c:v>
                </c:pt>
                <c:pt idx="31">
                  <c:v>81.97799999999999</c:v>
                </c:pt>
                <c:pt idx="32">
                  <c:v>77.92100000000001</c:v>
                </c:pt>
                <c:pt idx="33">
                  <c:v>85.59399999999999</c:v>
                </c:pt>
                <c:pt idx="34">
                  <c:v>84.496</c:v>
                </c:pt>
                <c:pt idx="35">
                  <c:v>87.25700000000001</c:v>
                </c:pt>
                <c:pt idx="36">
                  <c:v>77.40600000000001</c:v>
                </c:pt>
              </c:numCache>
            </c:numRef>
          </c:val>
        </c:ser>
        <c:ser>
          <c:idx val="2"/>
          <c:order val="2"/>
          <c:tx>
            <c:strRef>
              <c:f>3311!$H$2</c:f>
              <c:strCache>
                <c:ptCount val="1"/>
                <c:pt idx="0">
                  <c:v>Combined Inputs index</c:v>
                </c:pt>
              </c:strCache>
            </c:strRef>
          </c:tx>
          <c:spPr>
            <a:ln w="25400">
              <a:solidFill>
                <a:srgbClr val="BDD6EE"/>
              </a:solidFill>
            </a:ln>
          </c:spPr>
          <c:marker>
            <c:symbol val="none"/>
          </c:marker>
          <c:cat>
            <c:numRef>
              <c:f>3311!$A$3:$A$39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3311!$H$3:$H$39</c:f>
              <c:numCache>
                <c:formatCode>General</c:formatCode>
                <c:ptCount val="37"/>
                <c:pt idx="0">
                  <c:v>0</c:v>
                </c:pt>
                <c:pt idx="1">
                  <c:v>0</c:v>
                </c:pt>
                <c:pt idx="2">
                  <c:v>88.842</c:v>
                </c:pt>
                <c:pt idx="3">
                  <c:v>83.631</c:v>
                </c:pt>
                <c:pt idx="4">
                  <c:v>100.916</c:v>
                </c:pt>
                <c:pt idx="5">
                  <c:v>108.587</c:v>
                </c:pt>
                <c:pt idx="6">
                  <c:v>100</c:v>
                </c:pt>
                <c:pt idx="7">
                  <c:v>95.497</c:v>
                </c:pt>
                <c:pt idx="8">
                  <c:v>106.578</c:v>
                </c:pt>
                <c:pt idx="9">
                  <c:v>122.215</c:v>
                </c:pt>
                <c:pt idx="10">
                  <c:v>121.659</c:v>
                </c:pt>
                <c:pt idx="11">
                  <c:v>128.066</c:v>
                </c:pt>
                <c:pt idx="12">
                  <c:v>127.574</c:v>
                </c:pt>
                <c:pt idx="13">
                  <c:v>112.629</c:v>
                </c:pt>
                <c:pt idx="14">
                  <c:v>98.988</c:v>
                </c:pt>
                <c:pt idx="15">
                  <c:v>142.04</c:v>
                </c:pt>
                <c:pt idx="16">
                  <c:v>132.723</c:v>
                </c:pt>
                <c:pt idx="17">
                  <c:v>131.168</c:v>
                </c:pt>
                <c:pt idx="18">
                  <c:v>129.032</c:v>
                </c:pt>
                <c:pt idx="19">
                  <c:v>123.411</c:v>
                </c:pt>
                <c:pt idx="20">
                  <c:v>106.833</c:v>
                </c:pt>
                <c:pt idx="21">
                  <c:v>109.757</c:v>
                </c:pt>
                <c:pt idx="22">
                  <c:v>112.026</c:v>
                </c:pt>
                <c:pt idx="23">
                  <c:v>123.544</c:v>
                </c:pt>
                <c:pt idx="24">
                  <c:v>123.497</c:v>
                </c:pt>
                <c:pt idx="25">
                  <c:v>126.882</c:v>
                </c:pt>
                <c:pt idx="26">
                  <c:v>127.172</c:v>
                </c:pt>
                <c:pt idx="27">
                  <c:v>128.99</c:v>
                </c:pt>
                <c:pt idx="28">
                  <c:v>127.799</c:v>
                </c:pt>
                <c:pt idx="29">
                  <c:v>126.892</c:v>
                </c:pt>
                <c:pt idx="30">
                  <c:v>121.402</c:v>
                </c:pt>
                <c:pt idx="31">
                  <c:v>120.351</c:v>
                </c:pt>
                <c:pt idx="32">
                  <c:v>123.627</c:v>
                </c:pt>
                <c:pt idx="33">
                  <c:v>130.674</c:v>
                </c:pt>
                <c:pt idx="34">
                  <c:v>133.935</c:v>
                </c:pt>
                <c:pt idx="35">
                  <c:v>135.41</c:v>
                </c:pt>
                <c:pt idx="36">
                  <c:v>121.305</c:v>
                </c:pt>
              </c:numCache>
            </c:numRef>
          </c:val>
        </c:ser>
        <c:marker val="1"/>
        <c:axId val="50870001"/>
        <c:axId val="50870002"/>
      </c:lineChart>
      <c:catAx>
        <c:axId val="50870001"/>
        <c:scaling>
          <c:orientation val="maxMin"/>
        </c:scaling>
        <c:axPos val="b"/>
        <c:numFmt formatCode="General" sourceLinked="1"/>
        <c:tickLblPos val="nextTo"/>
        <c:crossAx val="50870002"/>
        <c:crosses val="autoZero"/>
        <c:auto val="1"/>
        <c:lblAlgn val="ctr"/>
        <c:lblOffset val="100"/>
      </c:catAx>
      <c:valAx>
        <c:axId val="5087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870001"/>
        <c:crosses val="autoZero"/>
        <c:crossBetween val="between"/>
      </c:valAx>
    </c:plotArea>
    <c:legend>
      <c:legendPos val="b"/>
      <c:layout/>
    </c:legend>
    <c:plotVisOnly val="1"/>
  </c:chart>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Iron and Steel Mills and Ferroalloy Manufacturing</a:t>
            </a:r>
          </a:p>
        </c:rich>
      </c:tx>
      <c:layout/>
    </c:title>
    <c:plotArea>
      <c:layout/>
      <c:lineChart>
        <c:grouping val="standard"/>
        <c:ser>
          <c:idx val="0"/>
          <c:order val="0"/>
          <c:tx>
            <c:strRef>
              <c:f>3311!$E$2</c:f>
              <c:strCache>
                <c:ptCount val="1"/>
                <c:pt idx="0">
                  <c:v>Hours Worked index</c:v>
                </c:pt>
              </c:strCache>
            </c:strRef>
          </c:tx>
          <c:spPr>
            <a:ln w="25400">
              <a:solidFill>
                <a:srgbClr val="D6242A"/>
              </a:solidFill>
            </a:ln>
          </c:spPr>
          <c:marker>
            <c:symbol val="none"/>
          </c:marker>
          <c:cat>
            <c:numRef>
              <c:f>3311!$A$3:$A$39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3311!$E$3:$E$39</c:f>
              <c:numCache>
                <c:formatCode>General</c:formatCode>
                <c:ptCount val="37"/>
                <c:pt idx="0">
                  <c:v>99.85599999999999</c:v>
                </c:pt>
                <c:pt idx="1">
                  <c:v>99.89700000000001</c:v>
                </c:pt>
                <c:pt idx="2">
                  <c:v>94.932</c:v>
                </c:pt>
                <c:pt idx="3">
                  <c:v>96.477</c:v>
                </c:pt>
                <c:pt idx="4">
                  <c:v>108.326</c:v>
                </c:pt>
                <c:pt idx="5">
                  <c:v>105.812</c:v>
                </c:pt>
                <c:pt idx="6">
                  <c:v>100</c:v>
                </c:pt>
                <c:pt idx="7">
                  <c:v>99.902</c:v>
                </c:pt>
                <c:pt idx="8">
                  <c:v>107.861</c:v>
                </c:pt>
                <c:pt idx="9">
                  <c:v>111.841</c:v>
                </c:pt>
                <c:pt idx="10">
                  <c:v>111.5</c:v>
                </c:pt>
                <c:pt idx="11">
                  <c:v>116.634</c:v>
                </c:pt>
                <c:pt idx="12">
                  <c:v>116.586</c:v>
                </c:pt>
                <c:pt idx="13">
                  <c:v>104.76</c:v>
                </c:pt>
                <c:pt idx="14">
                  <c:v>95.685</c:v>
                </c:pt>
                <c:pt idx="15">
                  <c:v>122.278</c:v>
                </c:pt>
                <c:pt idx="16">
                  <c:v>124.181</c:v>
                </c:pt>
                <c:pt idx="17">
                  <c:v>121.297</c:v>
                </c:pt>
                <c:pt idx="18">
                  <c:v>121.81</c:v>
                </c:pt>
                <c:pt idx="19">
                  <c:v>117.273</c:v>
                </c:pt>
                <c:pt idx="20">
                  <c:v>121.084</c:v>
                </c:pt>
                <c:pt idx="21">
                  <c:v>130.304</c:v>
                </c:pt>
                <c:pt idx="22">
                  <c:v>146.613</c:v>
                </c:pt>
                <c:pt idx="23">
                  <c:v>168.443</c:v>
                </c:pt>
                <c:pt idx="24">
                  <c:v>165.907</c:v>
                </c:pt>
                <c:pt idx="25">
                  <c:v>171.731</c:v>
                </c:pt>
                <c:pt idx="26">
                  <c:v>179.182</c:v>
                </c:pt>
                <c:pt idx="27">
                  <c:v>182.245</c:v>
                </c:pt>
                <c:pt idx="28">
                  <c:v>185.361</c:v>
                </c:pt>
                <c:pt idx="29">
                  <c:v>187.362</c:v>
                </c:pt>
                <c:pt idx="30">
                  <c:v>185.062</c:v>
                </c:pt>
                <c:pt idx="31">
                  <c:v>193.752</c:v>
                </c:pt>
                <c:pt idx="32">
                  <c:v>203.988</c:v>
                </c:pt>
                <c:pt idx="33">
                  <c:v>218.881</c:v>
                </c:pt>
                <c:pt idx="34">
                  <c:v>221.788</c:v>
                </c:pt>
                <c:pt idx="35">
                  <c:v>225.283</c:v>
                </c:pt>
                <c:pt idx="36">
                  <c:v>213.012</c:v>
                </c:pt>
              </c:numCache>
            </c:numRef>
          </c:val>
        </c:ser>
        <c:ser>
          <c:idx val="1"/>
          <c:order val="1"/>
          <c:tx>
            <c:strRef>
              <c:f>3311!$F$2</c:f>
              <c:strCache>
                <c:ptCount val="1"/>
                <c:pt idx="0">
                  <c:v>Capital Input index</c:v>
                </c:pt>
              </c:strCache>
            </c:strRef>
          </c:tx>
          <c:spPr>
            <a:ln w="25400">
              <a:solidFill>
                <a:srgbClr val="002060"/>
              </a:solidFill>
            </a:ln>
          </c:spPr>
          <c:marker>
            <c:symbol val="none"/>
          </c:marker>
          <c:cat>
            <c:numRef>
              <c:f>3311!$A$3:$A$39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3311!$F$3:$F$39</c:f>
              <c:numCache>
                <c:formatCode>General</c:formatCode>
                <c:ptCount val="37"/>
                <c:pt idx="0">
                  <c:v>0</c:v>
                </c:pt>
                <c:pt idx="1">
                  <c:v>0</c:v>
                </c:pt>
                <c:pt idx="2">
                  <c:v>94.373</c:v>
                </c:pt>
                <c:pt idx="3">
                  <c:v>99.154</c:v>
                </c:pt>
                <c:pt idx="4">
                  <c:v>100.524</c:v>
                </c:pt>
                <c:pt idx="5">
                  <c:v>100.166</c:v>
                </c:pt>
                <c:pt idx="6">
                  <c:v>100</c:v>
                </c:pt>
                <c:pt idx="7">
                  <c:v>103.361</c:v>
                </c:pt>
                <c:pt idx="8">
                  <c:v>107.443</c:v>
                </c:pt>
                <c:pt idx="9">
                  <c:v>108.758</c:v>
                </c:pt>
                <c:pt idx="10">
                  <c:v>110.332</c:v>
                </c:pt>
                <c:pt idx="11">
                  <c:v>111.616</c:v>
                </c:pt>
                <c:pt idx="12">
                  <c:v>112.878</c:v>
                </c:pt>
                <c:pt idx="13">
                  <c:v>113.496</c:v>
                </c:pt>
                <c:pt idx="14">
                  <c:v>117.473</c:v>
                </c:pt>
                <c:pt idx="15">
                  <c:v>117.805</c:v>
                </c:pt>
                <c:pt idx="16">
                  <c:v>119.686</c:v>
                </c:pt>
                <c:pt idx="17">
                  <c:v>121.886</c:v>
                </c:pt>
                <c:pt idx="18">
                  <c:v>125.935</c:v>
                </c:pt>
                <c:pt idx="19">
                  <c:v>129.872</c:v>
                </c:pt>
                <c:pt idx="20">
                  <c:v>135.637</c:v>
                </c:pt>
                <c:pt idx="21">
                  <c:v>142.24</c:v>
                </c:pt>
                <c:pt idx="22">
                  <c:v>148.582</c:v>
                </c:pt>
                <c:pt idx="23">
                  <c:v>153.916</c:v>
                </c:pt>
                <c:pt idx="24">
                  <c:v>157.944</c:v>
                </c:pt>
                <c:pt idx="25">
                  <c:v>160.146</c:v>
                </c:pt>
                <c:pt idx="26">
                  <c:v>162.161</c:v>
                </c:pt>
                <c:pt idx="27">
                  <c:v>163.947</c:v>
                </c:pt>
                <c:pt idx="28">
                  <c:v>165.488</c:v>
                </c:pt>
                <c:pt idx="29">
                  <c:v>167.21</c:v>
                </c:pt>
                <c:pt idx="30">
                  <c:v>170.213</c:v>
                </c:pt>
                <c:pt idx="31">
                  <c:v>174.224</c:v>
                </c:pt>
                <c:pt idx="32">
                  <c:v>176.764</c:v>
                </c:pt>
                <c:pt idx="33">
                  <c:v>178.454</c:v>
                </c:pt>
                <c:pt idx="34">
                  <c:v>180.027</c:v>
                </c:pt>
                <c:pt idx="35">
                  <c:v>182.194</c:v>
                </c:pt>
                <c:pt idx="36">
                  <c:v>186.322</c:v>
                </c:pt>
              </c:numCache>
            </c:numRef>
          </c:val>
        </c:ser>
        <c:marker val="1"/>
        <c:axId val="50880001"/>
        <c:axId val="50880002"/>
      </c:lineChart>
      <c:catAx>
        <c:axId val="50880001"/>
        <c:scaling>
          <c:orientation val="maxMin"/>
        </c:scaling>
        <c:axPos val="b"/>
        <c:numFmt formatCode="General" sourceLinked="1"/>
        <c:tickLblPos val="nextTo"/>
        <c:crossAx val="50880002"/>
        <c:crosses val="autoZero"/>
        <c:auto val="1"/>
        <c:lblAlgn val="ctr"/>
        <c:lblOffset val="100"/>
      </c:catAx>
      <c:valAx>
        <c:axId val="5088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880001"/>
        <c:crosses val="autoZero"/>
        <c:crossBetween val="between"/>
      </c:valAx>
    </c:plotArea>
    <c:legend>
      <c:legendPos val="b"/>
      <c:layout/>
    </c:legend>
    <c:plotVisOnly val="1"/>
  </c:chart>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Steel Product Manufacturing from Purchased Steel</a:t>
            </a:r>
          </a:p>
        </c:rich>
      </c:tx>
      <c:layout/>
    </c:title>
    <c:plotArea>
      <c:layout/>
      <c:lineChart>
        <c:grouping val="standard"/>
        <c:ser>
          <c:idx val="0"/>
          <c:order val="0"/>
          <c:tx>
            <c:strRef>
              <c:f>3312!$C$2</c:f>
              <c:strCache>
                <c:ptCount val="1"/>
                <c:pt idx="0">
                  <c:v>Total Factor Productivity index</c:v>
                </c:pt>
              </c:strCache>
            </c:strRef>
          </c:tx>
          <c:spPr>
            <a:ln w="25400">
              <a:solidFill>
                <a:srgbClr val="D6242A"/>
              </a:solidFill>
            </a:ln>
          </c:spPr>
          <c:marker>
            <c:symbol val="none"/>
          </c:marker>
          <c:cat>
            <c:numRef>
              <c:f>3312!$A$3:$A$39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3312!$C$3:$C$39</c:f>
              <c:numCache>
                <c:formatCode>General</c:formatCode>
                <c:ptCount val="37"/>
                <c:pt idx="0">
                  <c:v>0</c:v>
                </c:pt>
                <c:pt idx="1">
                  <c:v>0</c:v>
                </c:pt>
                <c:pt idx="2">
                  <c:v>93.044</c:v>
                </c:pt>
                <c:pt idx="3">
                  <c:v>95.253</c:v>
                </c:pt>
                <c:pt idx="4">
                  <c:v>91.637</c:v>
                </c:pt>
                <c:pt idx="5">
                  <c:v>97.483</c:v>
                </c:pt>
                <c:pt idx="6">
                  <c:v>100</c:v>
                </c:pt>
                <c:pt idx="7">
                  <c:v>95.919</c:v>
                </c:pt>
                <c:pt idx="8">
                  <c:v>93.373</c:v>
                </c:pt>
                <c:pt idx="9">
                  <c:v>96.572</c:v>
                </c:pt>
                <c:pt idx="10">
                  <c:v>97.911</c:v>
                </c:pt>
                <c:pt idx="11">
                  <c:v>96.44499999999999</c:v>
                </c:pt>
                <c:pt idx="12">
                  <c:v>93.101</c:v>
                </c:pt>
                <c:pt idx="13">
                  <c:v>93.02500000000001</c:v>
                </c:pt>
                <c:pt idx="14">
                  <c:v>81.52</c:v>
                </c:pt>
                <c:pt idx="15">
                  <c:v>93.12</c:v>
                </c:pt>
                <c:pt idx="16">
                  <c:v>102.264</c:v>
                </c:pt>
                <c:pt idx="17">
                  <c:v>96.327</c:v>
                </c:pt>
                <c:pt idx="18">
                  <c:v>91.416</c:v>
                </c:pt>
                <c:pt idx="19">
                  <c:v>92.04300000000001</c:v>
                </c:pt>
                <c:pt idx="20">
                  <c:v>99.241</c:v>
                </c:pt>
                <c:pt idx="21">
                  <c:v>100.683</c:v>
                </c:pt>
                <c:pt idx="22">
                  <c:v>102.302</c:v>
                </c:pt>
                <c:pt idx="23">
                  <c:v>105.535</c:v>
                </c:pt>
                <c:pt idx="24">
                  <c:v>103.819</c:v>
                </c:pt>
                <c:pt idx="25">
                  <c:v>103.371</c:v>
                </c:pt>
                <c:pt idx="26">
                  <c:v>107.012</c:v>
                </c:pt>
                <c:pt idx="27">
                  <c:v>106.094</c:v>
                </c:pt>
                <c:pt idx="28">
                  <c:v>105.563</c:v>
                </c:pt>
                <c:pt idx="29">
                  <c:v>104.673</c:v>
                </c:pt>
                <c:pt idx="30">
                  <c:v>100.264</c:v>
                </c:pt>
                <c:pt idx="31">
                  <c:v>96.553</c:v>
                </c:pt>
                <c:pt idx="32">
                  <c:v>92.473</c:v>
                </c:pt>
                <c:pt idx="33">
                  <c:v>92.357</c:v>
                </c:pt>
                <c:pt idx="34">
                  <c:v>89.286</c:v>
                </c:pt>
                <c:pt idx="35">
                  <c:v>95.839</c:v>
                </c:pt>
                <c:pt idx="36">
                  <c:v>88.72799999999999</c:v>
                </c:pt>
              </c:numCache>
            </c:numRef>
          </c:val>
        </c:ser>
        <c:ser>
          <c:idx val="1"/>
          <c:order val="1"/>
          <c:tx>
            <c:strRef>
              <c:f>3312!$D$2</c:f>
              <c:strCache>
                <c:ptCount val="1"/>
                <c:pt idx="0">
                  <c:v>Real Sectoral Output index</c:v>
                </c:pt>
              </c:strCache>
            </c:strRef>
          </c:tx>
          <c:spPr>
            <a:ln w="25400">
              <a:solidFill>
                <a:srgbClr val="002060"/>
              </a:solidFill>
            </a:ln>
          </c:spPr>
          <c:marker>
            <c:symbol val="none"/>
          </c:marker>
          <c:cat>
            <c:numRef>
              <c:f>3312!$A$3:$A$39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3312!$D$3:$D$39</c:f>
              <c:numCache>
                <c:formatCode>General</c:formatCode>
                <c:ptCount val="37"/>
                <c:pt idx="0">
                  <c:v>79.898</c:v>
                </c:pt>
                <c:pt idx="1">
                  <c:v>80.245</c:v>
                </c:pt>
                <c:pt idx="2">
                  <c:v>85.962</c:v>
                </c:pt>
                <c:pt idx="3">
                  <c:v>91.539</c:v>
                </c:pt>
                <c:pt idx="4">
                  <c:v>99.407</c:v>
                </c:pt>
                <c:pt idx="5">
                  <c:v>105.039</c:v>
                </c:pt>
                <c:pt idx="6">
                  <c:v>100</c:v>
                </c:pt>
                <c:pt idx="7">
                  <c:v>84.96899999999999</c:v>
                </c:pt>
                <c:pt idx="8">
                  <c:v>92.96599999999999</c:v>
                </c:pt>
                <c:pt idx="9">
                  <c:v>103.477</c:v>
                </c:pt>
                <c:pt idx="10">
                  <c:v>101.931</c:v>
                </c:pt>
                <c:pt idx="11">
                  <c:v>100.303</c:v>
                </c:pt>
                <c:pt idx="12">
                  <c:v>102.263</c:v>
                </c:pt>
                <c:pt idx="13">
                  <c:v>96.629</c:v>
                </c:pt>
                <c:pt idx="14">
                  <c:v>67.511</c:v>
                </c:pt>
                <c:pt idx="15">
                  <c:v>98.899</c:v>
                </c:pt>
                <c:pt idx="16">
                  <c:v>109.554</c:v>
                </c:pt>
                <c:pt idx="17">
                  <c:v>96.999</c:v>
                </c:pt>
                <c:pt idx="18">
                  <c:v>99.852</c:v>
                </c:pt>
                <c:pt idx="19">
                  <c:v>95.386</c:v>
                </c:pt>
                <c:pt idx="20">
                  <c:v>99.503</c:v>
                </c:pt>
                <c:pt idx="21">
                  <c:v>109.351</c:v>
                </c:pt>
                <c:pt idx="22">
                  <c:v>114.664</c:v>
                </c:pt>
                <c:pt idx="23">
                  <c:v>129.309</c:v>
                </c:pt>
                <c:pt idx="24">
                  <c:v>126.258</c:v>
                </c:pt>
                <c:pt idx="25">
                  <c:v>131.84</c:v>
                </c:pt>
                <c:pt idx="26">
                  <c:v>129.047</c:v>
                </c:pt>
                <c:pt idx="27">
                  <c:v>127.42</c:v>
                </c:pt>
                <c:pt idx="28">
                  <c:v>128.645</c:v>
                </c:pt>
                <c:pt idx="29">
                  <c:v>125.259</c:v>
                </c:pt>
                <c:pt idx="30">
                  <c:v>116.105</c:v>
                </c:pt>
                <c:pt idx="31">
                  <c:v>106.493</c:v>
                </c:pt>
                <c:pt idx="32">
                  <c:v>101.8</c:v>
                </c:pt>
                <c:pt idx="33">
                  <c:v>105.018</c:v>
                </c:pt>
                <c:pt idx="34">
                  <c:v>102.472</c:v>
                </c:pt>
                <c:pt idx="35">
                  <c:v>110.775</c:v>
                </c:pt>
                <c:pt idx="36">
                  <c:v>93.464</c:v>
                </c:pt>
              </c:numCache>
            </c:numRef>
          </c:val>
        </c:ser>
        <c:ser>
          <c:idx val="2"/>
          <c:order val="2"/>
          <c:tx>
            <c:strRef>
              <c:f>3312!$H$2</c:f>
              <c:strCache>
                <c:ptCount val="1"/>
                <c:pt idx="0">
                  <c:v>Combined Inputs index</c:v>
                </c:pt>
              </c:strCache>
            </c:strRef>
          </c:tx>
          <c:spPr>
            <a:ln w="25400">
              <a:solidFill>
                <a:srgbClr val="BDD6EE"/>
              </a:solidFill>
            </a:ln>
          </c:spPr>
          <c:marker>
            <c:symbol val="none"/>
          </c:marker>
          <c:cat>
            <c:numRef>
              <c:f>3312!$A$3:$A$39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3312!$H$3:$H$39</c:f>
              <c:numCache>
                <c:formatCode>General</c:formatCode>
                <c:ptCount val="37"/>
                <c:pt idx="0">
                  <c:v>0</c:v>
                </c:pt>
                <c:pt idx="1">
                  <c:v>0</c:v>
                </c:pt>
                <c:pt idx="2">
                  <c:v>92.389</c:v>
                </c:pt>
                <c:pt idx="3">
                  <c:v>96.09999999999999</c:v>
                </c:pt>
                <c:pt idx="4">
                  <c:v>108.479</c:v>
                </c:pt>
                <c:pt idx="5">
                  <c:v>107.751</c:v>
                </c:pt>
                <c:pt idx="6">
                  <c:v>100</c:v>
                </c:pt>
                <c:pt idx="7">
                  <c:v>88.584</c:v>
                </c:pt>
                <c:pt idx="8">
                  <c:v>99.56399999999999</c:v>
                </c:pt>
                <c:pt idx="9">
                  <c:v>107.15</c:v>
                </c:pt>
                <c:pt idx="10">
                  <c:v>104.105</c:v>
                </c:pt>
                <c:pt idx="11">
                  <c:v>104</c:v>
                </c:pt>
                <c:pt idx="12">
                  <c:v>109.841</c:v>
                </c:pt>
                <c:pt idx="13">
                  <c:v>103.875</c:v>
                </c:pt>
                <c:pt idx="14">
                  <c:v>82.815</c:v>
                </c:pt>
                <c:pt idx="15">
                  <c:v>106.206</c:v>
                </c:pt>
                <c:pt idx="16">
                  <c:v>107.128</c:v>
                </c:pt>
                <c:pt idx="17">
                  <c:v>100.698</c:v>
                </c:pt>
                <c:pt idx="18">
                  <c:v>109.228</c:v>
                </c:pt>
                <c:pt idx="19">
                  <c:v>103.631</c:v>
                </c:pt>
                <c:pt idx="20">
                  <c:v>100.264</c:v>
                </c:pt>
                <c:pt idx="21">
                  <c:v>108.609</c:v>
                </c:pt>
                <c:pt idx="22">
                  <c:v>112.084</c:v>
                </c:pt>
                <c:pt idx="23">
                  <c:v>122.528</c:v>
                </c:pt>
                <c:pt idx="24">
                  <c:v>121.614</c:v>
                </c:pt>
                <c:pt idx="25">
                  <c:v>127.54</c:v>
                </c:pt>
                <c:pt idx="26">
                  <c:v>120.592</c:v>
                </c:pt>
                <c:pt idx="27">
                  <c:v>120.101</c:v>
                </c:pt>
                <c:pt idx="28">
                  <c:v>121.866</c:v>
                </c:pt>
                <c:pt idx="29">
                  <c:v>119.667</c:v>
                </c:pt>
                <c:pt idx="30">
                  <c:v>115.799</c:v>
                </c:pt>
                <c:pt idx="31">
                  <c:v>110.295</c:v>
                </c:pt>
                <c:pt idx="32">
                  <c:v>110.086</c:v>
                </c:pt>
                <c:pt idx="33">
                  <c:v>113.709</c:v>
                </c:pt>
                <c:pt idx="34">
                  <c:v>114.768</c:v>
                </c:pt>
                <c:pt idx="35">
                  <c:v>115.585</c:v>
                </c:pt>
                <c:pt idx="36">
                  <c:v>105.338</c:v>
                </c:pt>
              </c:numCache>
            </c:numRef>
          </c:val>
        </c:ser>
        <c:marker val="1"/>
        <c:axId val="50890001"/>
        <c:axId val="50890002"/>
      </c:lineChart>
      <c:catAx>
        <c:axId val="50890001"/>
        <c:scaling>
          <c:orientation val="maxMin"/>
        </c:scaling>
        <c:axPos val="b"/>
        <c:numFmt formatCode="General" sourceLinked="1"/>
        <c:tickLblPos val="nextTo"/>
        <c:crossAx val="50890002"/>
        <c:crosses val="autoZero"/>
        <c:auto val="1"/>
        <c:lblAlgn val="ctr"/>
        <c:lblOffset val="100"/>
      </c:catAx>
      <c:valAx>
        <c:axId val="5089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890001"/>
        <c:crosses val="autoZero"/>
        <c:crossBetween val="between"/>
      </c:valAx>
    </c:plotArea>
    <c:legend>
      <c:legendPos val="b"/>
      <c:layout/>
    </c:legend>
    <c:plotVisOnly val="1"/>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Dairy Product Manufacturing</a:t>
            </a:r>
          </a:p>
        </c:rich>
      </c:tx>
      <c:layout/>
    </c:title>
    <c:plotArea>
      <c:layout/>
      <c:lineChart>
        <c:grouping val="standard"/>
        <c:ser>
          <c:idx val="0"/>
          <c:order val="0"/>
          <c:tx>
            <c:strRef>
              <c:f>3115!$C$2</c:f>
              <c:strCache>
                <c:ptCount val="1"/>
                <c:pt idx="0">
                  <c:v>Total Factor Productivity index</c:v>
                </c:pt>
              </c:strCache>
            </c:strRef>
          </c:tx>
          <c:spPr>
            <a:ln w="25400">
              <a:solidFill>
                <a:srgbClr val="D6242A"/>
              </a:solidFill>
            </a:ln>
          </c:spPr>
          <c:marker>
            <c:symbol val="none"/>
          </c:marker>
          <c:cat>
            <c:numRef>
              <c:f>3115!$A$3:$A$39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3115!$C$3:$C$39</c:f>
              <c:numCache>
                <c:formatCode>General</c:formatCode>
                <c:ptCount val="37"/>
                <c:pt idx="0">
                  <c:v>0</c:v>
                </c:pt>
                <c:pt idx="1">
                  <c:v>0</c:v>
                </c:pt>
                <c:pt idx="2">
                  <c:v>108.083</c:v>
                </c:pt>
                <c:pt idx="3">
                  <c:v>105.521</c:v>
                </c:pt>
                <c:pt idx="4">
                  <c:v>105.045</c:v>
                </c:pt>
                <c:pt idx="5">
                  <c:v>102.087</c:v>
                </c:pt>
                <c:pt idx="6">
                  <c:v>100</c:v>
                </c:pt>
                <c:pt idx="7">
                  <c:v>101.149</c:v>
                </c:pt>
                <c:pt idx="8">
                  <c:v>99.307</c:v>
                </c:pt>
                <c:pt idx="9">
                  <c:v>97.806</c:v>
                </c:pt>
                <c:pt idx="10">
                  <c:v>100.427</c:v>
                </c:pt>
                <c:pt idx="11">
                  <c:v>101.285</c:v>
                </c:pt>
                <c:pt idx="12">
                  <c:v>105.24</c:v>
                </c:pt>
                <c:pt idx="13">
                  <c:v>108.814</c:v>
                </c:pt>
                <c:pt idx="14">
                  <c:v>105.801</c:v>
                </c:pt>
                <c:pt idx="15">
                  <c:v>101.53</c:v>
                </c:pt>
                <c:pt idx="16">
                  <c:v>104.729</c:v>
                </c:pt>
                <c:pt idx="17">
                  <c:v>101.353</c:v>
                </c:pt>
                <c:pt idx="18">
                  <c:v>105.01</c:v>
                </c:pt>
                <c:pt idx="19">
                  <c:v>104.647</c:v>
                </c:pt>
                <c:pt idx="20">
                  <c:v>101.111</c:v>
                </c:pt>
                <c:pt idx="21">
                  <c:v>99.10899999999999</c:v>
                </c:pt>
                <c:pt idx="22">
                  <c:v>97.467</c:v>
                </c:pt>
                <c:pt idx="23">
                  <c:v>96.919</c:v>
                </c:pt>
                <c:pt idx="24">
                  <c:v>94.435</c:v>
                </c:pt>
                <c:pt idx="25">
                  <c:v>97.241</c:v>
                </c:pt>
                <c:pt idx="26">
                  <c:v>96.914</c:v>
                </c:pt>
                <c:pt idx="27">
                  <c:v>97.251</c:v>
                </c:pt>
                <c:pt idx="28">
                  <c:v>98.209</c:v>
                </c:pt>
                <c:pt idx="29">
                  <c:v>97.084</c:v>
                </c:pt>
                <c:pt idx="30">
                  <c:v>97.35599999999999</c:v>
                </c:pt>
                <c:pt idx="31">
                  <c:v>97.753</c:v>
                </c:pt>
                <c:pt idx="32">
                  <c:v>94.152</c:v>
                </c:pt>
                <c:pt idx="33">
                  <c:v>95.491</c:v>
                </c:pt>
                <c:pt idx="34">
                  <c:v>97.37</c:v>
                </c:pt>
                <c:pt idx="35">
                  <c:v>99.996</c:v>
                </c:pt>
                <c:pt idx="36">
                  <c:v>98.685</c:v>
                </c:pt>
              </c:numCache>
            </c:numRef>
          </c:val>
        </c:ser>
        <c:ser>
          <c:idx val="1"/>
          <c:order val="1"/>
          <c:tx>
            <c:strRef>
              <c:f>3115!$D$2</c:f>
              <c:strCache>
                <c:ptCount val="1"/>
                <c:pt idx="0">
                  <c:v>Real Sectoral Output index</c:v>
                </c:pt>
              </c:strCache>
            </c:strRef>
          </c:tx>
          <c:spPr>
            <a:ln w="25400">
              <a:solidFill>
                <a:srgbClr val="002060"/>
              </a:solidFill>
            </a:ln>
          </c:spPr>
          <c:marker>
            <c:symbol val="none"/>
          </c:marker>
          <c:cat>
            <c:numRef>
              <c:f>3115!$A$3:$A$39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3115!$D$3:$D$39</c:f>
              <c:numCache>
                <c:formatCode>General</c:formatCode>
                <c:ptCount val="37"/>
                <c:pt idx="0">
                  <c:v>104.354</c:v>
                </c:pt>
                <c:pt idx="1">
                  <c:v>106.575</c:v>
                </c:pt>
                <c:pt idx="2">
                  <c:v>109.069</c:v>
                </c:pt>
                <c:pt idx="3">
                  <c:v>108.059</c:v>
                </c:pt>
                <c:pt idx="4">
                  <c:v>105.096</c:v>
                </c:pt>
                <c:pt idx="5">
                  <c:v>104.898</c:v>
                </c:pt>
                <c:pt idx="6">
                  <c:v>100</c:v>
                </c:pt>
                <c:pt idx="7">
                  <c:v>99.694</c:v>
                </c:pt>
                <c:pt idx="8">
                  <c:v>97.491</c:v>
                </c:pt>
                <c:pt idx="9">
                  <c:v>93.205</c:v>
                </c:pt>
                <c:pt idx="10">
                  <c:v>95.095</c:v>
                </c:pt>
                <c:pt idx="11">
                  <c:v>95.352</c:v>
                </c:pt>
                <c:pt idx="12">
                  <c:v>92.255</c:v>
                </c:pt>
                <c:pt idx="13">
                  <c:v>93.39100000000001</c:v>
                </c:pt>
                <c:pt idx="14">
                  <c:v>91.494</c:v>
                </c:pt>
                <c:pt idx="15">
                  <c:v>89.44499999999999</c:v>
                </c:pt>
                <c:pt idx="16">
                  <c:v>88.214</c:v>
                </c:pt>
                <c:pt idx="17">
                  <c:v>87.759</c:v>
                </c:pt>
                <c:pt idx="18">
                  <c:v>86.54000000000001</c:v>
                </c:pt>
                <c:pt idx="19">
                  <c:v>81.89</c:v>
                </c:pt>
                <c:pt idx="20">
                  <c:v>83.931</c:v>
                </c:pt>
                <c:pt idx="21">
                  <c:v>83.19499999999999</c:v>
                </c:pt>
                <c:pt idx="22">
                  <c:v>77.158</c:v>
                </c:pt>
                <c:pt idx="23">
                  <c:v>79.26000000000001</c:v>
                </c:pt>
                <c:pt idx="24">
                  <c:v>75.928</c:v>
                </c:pt>
                <c:pt idx="25">
                  <c:v>76.79600000000001</c:v>
                </c:pt>
                <c:pt idx="26">
                  <c:v>78.03</c:v>
                </c:pt>
                <c:pt idx="27">
                  <c:v>76.845</c:v>
                </c:pt>
                <c:pt idx="28">
                  <c:v>79.663</c:v>
                </c:pt>
                <c:pt idx="29">
                  <c:v>76.563</c:v>
                </c:pt>
                <c:pt idx="30">
                  <c:v>76.869</c:v>
                </c:pt>
                <c:pt idx="31">
                  <c:v>77.459</c:v>
                </c:pt>
                <c:pt idx="32">
                  <c:v>75.238</c:v>
                </c:pt>
                <c:pt idx="33">
                  <c:v>74.414</c:v>
                </c:pt>
                <c:pt idx="34">
                  <c:v>74.72499999999999</c:v>
                </c:pt>
                <c:pt idx="35">
                  <c:v>75.14700000000001</c:v>
                </c:pt>
                <c:pt idx="36">
                  <c:v>70.666</c:v>
                </c:pt>
              </c:numCache>
            </c:numRef>
          </c:val>
        </c:ser>
        <c:ser>
          <c:idx val="2"/>
          <c:order val="2"/>
          <c:tx>
            <c:strRef>
              <c:f>3115!$H$2</c:f>
              <c:strCache>
                <c:ptCount val="1"/>
                <c:pt idx="0">
                  <c:v>Combined Inputs index</c:v>
                </c:pt>
              </c:strCache>
            </c:strRef>
          </c:tx>
          <c:spPr>
            <a:ln w="25400">
              <a:solidFill>
                <a:srgbClr val="BDD6EE"/>
              </a:solidFill>
            </a:ln>
          </c:spPr>
          <c:marker>
            <c:symbol val="none"/>
          </c:marker>
          <c:cat>
            <c:numRef>
              <c:f>3115!$A$3:$A$39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3115!$H$3:$H$39</c:f>
              <c:numCache>
                <c:formatCode>General</c:formatCode>
                <c:ptCount val="37"/>
                <c:pt idx="0">
                  <c:v>0</c:v>
                </c:pt>
                <c:pt idx="1">
                  <c:v>0</c:v>
                </c:pt>
                <c:pt idx="2">
                  <c:v>100.912</c:v>
                </c:pt>
                <c:pt idx="3">
                  <c:v>102.406</c:v>
                </c:pt>
                <c:pt idx="4">
                  <c:v>100.049</c:v>
                </c:pt>
                <c:pt idx="5">
                  <c:v>102.754</c:v>
                </c:pt>
                <c:pt idx="6">
                  <c:v>100</c:v>
                </c:pt>
                <c:pt idx="7">
                  <c:v>98.562</c:v>
                </c:pt>
                <c:pt idx="8">
                  <c:v>98.172</c:v>
                </c:pt>
                <c:pt idx="9">
                  <c:v>95.29600000000001</c:v>
                </c:pt>
                <c:pt idx="10">
                  <c:v>94.691</c:v>
                </c:pt>
                <c:pt idx="11">
                  <c:v>94.142</c:v>
                </c:pt>
                <c:pt idx="12">
                  <c:v>87.661</c:v>
                </c:pt>
                <c:pt idx="13">
                  <c:v>85.827</c:v>
                </c:pt>
                <c:pt idx="14">
                  <c:v>86.47799999999999</c:v>
                </c:pt>
                <c:pt idx="15">
                  <c:v>88.098</c:v>
                </c:pt>
                <c:pt idx="16">
                  <c:v>84.23099999999999</c:v>
                </c:pt>
                <c:pt idx="17">
                  <c:v>86.58799999999999</c:v>
                </c:pt>
                <c:pt idx="18">
                  <c:v>82.41200000000001</c:v>
                </c:pt>
                <c:pt idx="19">
                  <c:v>78.253</c:v>
                </c:pt>
                <c:pt idx="20">
                  <c:v>83.009</c:v>
                </c:pt>
                <c:pt idx="21">
                  <c:v>83.943</c:v>
                </c:pt>
                <c:pt idx="22">
                  <c:v>79.163</c:v>
                </c:pt>
                <c:pt idx="23">
                  <c:v>81.78</c:v>
                </c:pt>
                <c:pt idx="24">
                  <c:v>80.402</c:v>
                </c:pt>
                <c:pt idx="25">
                  <c:v>78.974</c:v>
                </c:pt>
                <c:pt idx="26">
                  <c:v>80.515</c:v>
                </c:pt>
                <c:pt idx="27">
                  <c:v>79.017</c:v>
                </c:pt>
                <c:pt idx="28">
                  <c:v>81.11499999999999</c:v>
                </c:pt>
                <c:pt idx="29">
                  <c:v>78.86199999999999</c:v>
                </c:pt>
                <c:pt idx="30">
                  <c:v>78.95699999999999</c:v>
                </c:pt>
                <c:pt idx="31">
                  <c:v>79.23999999999999</c:v>
                </c:pt>
                <c:pt idx="32">
                  <c:v>79.911</c:v>
                </c:pt>
                <c:pt idx="33">
                  <c:v>77.928</c:v>
                </c:pt>
                <c:pt idx="34">
                  <c:v>76.744</c:v>
                </c:pt>
                <c:pt idx="35">
                  <c:v>75.15000000000001</c:v>
                </c:pt>
                <c:pt idx="36">
                  <c:v>71.607</c:v>
                </c:pt>
              </c:numCache>
            </c:numRef>
          </c:val>
        </c:ser>
        <c:marker val="1"/>
        <c:axId val="50090001"/>
        <c:axId val="50090002"/>
      </c:lineChart>
      <c:catAx>
        <c:axId val="50090001"/>
        <c:scaling>
          <c:orientation val="maxMin"/>
        </c:scaling>
        <c:axPos val="b"/>
        <c:numFmt formatCode="General" sourceLinked="1"/>
        <c:tickLblPos val="nextTo"/>
        <c:crossAx val="50090002"/>
        <c:crosses val="autoZero"/>
        <c:auto val="1"/>
        <c:lblAlgn val="ctr"/>
        <c:lblOffset val="100"/>
      </c:catAx>
      <c:valAx>
        <c:axId val="5009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090001"/>
        <c:crosses val="autoZero"/>
        <c:crossBetween val="between"/>
      </c:valAx>
    </c:plotArea>
    <c:legend>
      <c:legendPos val="b"/>
      <c:layout/>
    </c:legend>
    <c:plotVisOnly val="1"/>
  </c:chart>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Steel Product Manufacturing from Purchased Steel</a:t>
            </a:r>
          </a:p>
        </c:rich>
      </c:tx>
      <c:layout/>
    </c:title>
    <c:plotArea>
      <c:layout/>
      <c:lineChart>
        <c:grouping val="standard"/>
        <c:ser>
          <c:idx val="0"/>
          <c:order val="0"/>
          <c:tx>
            <c:strRef>
              <c:f>3312!$E$2</c:f>
              <c:strCache>
                <c:ptCount val="1"/>
                <c:pt idx="0">
                  <c:v>Hours Worked index</c:v>
                </c:pt>
              </c:strCache>
            </c:strRef>
          </c:tx>
          <c:spPr>
            <a:ln w="25400">
              <a:solidFill>
                <a:srgbClr val="D6242A"/>
              </a:solidFill>
            </a:ln>
          </c:spPr>
          <c:marker>
            <c:symbol val="none"/>
          </c:marker>
          <c:cat>
            <c:numRef>
              <c:f>3312!$A$3:$A$39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3312!$E$3:$E$39</c:f>
              <c:numCache>
                <c:formatCode>General</c:formatCode>
                <c:ptCount val="37"/>
                <c:pt idx="0">
                  <c:v>105.879</c:v>
                </c:pt>
                <c:pt idx="1">
                  <c:v>100.488</c:v>
                </c:pt>
                <c:pt idx="2">
                  <c:v>94.40300000000001</c:v>
                </c:pt>
                <c:pt idx="3">
                  <c:v>94.489</c:v>
                </c:pt>
                <c:pt idx="4">
                  <c:v>106.469</c:v>
                </c:pt>
                <c:pt idx="5">
                  <c:v>106.866</c:v>
                </c:pt>
                <c:pt idx="6">
                  <c:v>100</c:v>
                </c:pt>
                <c:pt idx="7">
                  <c:v>98.01300000000001</c:v>
                </c:pt>
                <c:pt idx="8">
                  <c:v>111.02</c:v>
                </c:pt>
                <c:pt idx="9">
                  <c:v>115.593</c:v>
                </c:pt>
                <c:pt idx="10">
                  <c:v>112.213</c:v>
                </c:pt>
                <c:pt idx="11">
                  <c:v>111.818</c:v>
                </c:pt>
                <c:pt idx="12">
                  <c:v>102.842</c:v>
                </c:pt>
                <c:pt idx="13">
                  <c:v>92.90600000000001</c:v>
                </c:pt>
                <c:pt idx="14">
                  <c:v>85.18000000000001</c:v>
                </c:pt>
                <c:pt idx="15">
                  <c:v>106.18</c:v>
                </c:pt>
                <c:pt idx="16">
                  <c:v>108.185</c:v>
                </c:pt>
                <c:pt idx="17">
                  <c:v>110.249</c:v>
                </c:pt>
                <c:pt idx="18">
                  <c:v>110.002</c:v>
                </c:pt>
                <c:pt idx="19">
                  <c:v>104.64</c:v>
                </c:pt>
                <c:pt idx="20">
                  <c:v>103.742</c:v>
                </c:pt>
                <c:pt idx="21">
                  <c:v>111.629</c:v>
                </c:pt>
                <c:pt idx="22">
                  <c:v>117.064</c:v>
                </c:pt>
                <c:pt idx="23">
                  <c:v>135.202</c:v>
                </c:pt>
                <c:pt idx="24">
                  <c:v>134.411</c:v>
                </c:pt>
                <c:pt idx="25">
                  <c:v>130.818</c:v>
                </c:pt>
                <c:pt idx="26">
                  <c:v>129.779</c:v>
                </c:pt>
                <c:pt idx="27">
                  <c:v>127.056</c:v>
                </c:pt>
                <c:pt idx="28">
                  <c:v>128.527</c:v>
                </c:pt>
                <c:pt idx="29">
                  <c:v>126.375</c:v>
                </c:pt>
                <c:pt idx="30">
                  <c:v>120.324</c:v>
                </c:pt>
                <c:pt idx="31">
                  <c:v>117.272</c:v>
                </c:pt>
                <c:pt idx="32">
                  <c:v>118.119</c:v>
                </c:pt>
                <c:pt idx="33">
                  <c:v>126.782</c:v>
                </c:pt>
                <c:pt idx="34">
                  <c:v>130.107</c:v>
                </c:pt>
                <c:pt idx="35">
                  <c:v>128.909</c:v>
                </c:pt>
                <c:pt idx="36">
                  <c:v>121.22</c:v>
                </c:pt>
              </c:numCache>
            </c:numRef>
          </c:val>
        </c:ser>
        <c:ser>
          <c:idx val="1"/>
          <c:order val="1"/>
          <c:tx>
            <c:strRef>
              <c:f>3312!$F$2</c:f>
              <c:strCache>
                <c:ptCount val="1"/>
                <c:pt idx="0">
                  <c:v>Capital Input index</c:v>
                </c:pt>
              </c:strCache>
            </c:strRef>
          </c:tx>
          <c:spPr>
            <a:ln w="25400">
              <a:solidFill>
                <a:srgbClr val="002060"/>
              </a:solidFill>
            </a:ln>
          </c:spPr>
          <c:marker>
            <c:symbol val="none"/>
          </c:marker>
          <c:cat>
            <c:numRef>
              <c:f>3312!$A$3:$A$39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3312!$F$3:$F$39</c:f>
              <c:numCache>
                <c:formatCode>General</c:formatCode>
                <c:ptCount val="37"/>
                <c:pt idx="0">
                  <c:v>0</c:v>
                </c:pt>
                <c:pt idx="1">
                  <c:v>0</c:v>
                </c:pt>
                <c:pt idx="2">
                  <c:v>96.58199999999999</c:v>
                </c:pt>
                <c:pt idx="3">
                  <c:v>100.251</c:v>
                </c:pt>
                <c:pt idx="4">
                  <c:v>100.859</c:v>
                </c:pt>
                <c:pt idx="5">
                  <c:v>100.617</c:v>
                </c:pt>
                <c:pt idx="6">
                  <c:v>100</c:v>
                </c:pt>
                <c:pt idx="7">
                  <c:v>99.753</c:v>
                </c:pt>
                <c:pt idx="8">
                  <c:v>101.433</c:v>
                </c:pt>
                <c:pt idx="9">
                  <c:v>102.195</c:v>
                </c:pt>
                <c:pt idx="10">
                  <c:v>103.705</c:v>
                </c:pt>
                <c:pt idx="11">
                  <c:v>102.122</c:v>
                </c:pt>
                <c:pt idx="12">
                  <c:v>99.11199999999999</c:v>
                </c:pt>
                <c:pt idx="13">
                  <c:v>98.788</c:v>
                </c:pt>
                <c:pt idx="14">
                  <c:v>102.533</c:v>
                </c:pt>
                <c:pt idx="15">
                  <c:v>104.924</c:v>
                </c:pt>
                <c:pt idx="16">
                  <c:v>109.745</c:v>
                </c:pt>
                <c:pt idx="17">
                  <c:v>111.069</c:v>
                </c:pt>
                <c:pt idx="18">
                  <c:v>115.301</c:v>
                </c:pt>
                <c:pt idx="19">
                  <c:v>117.524</c:v>
                </c:pt>
                <c:pt idx="20">
                  <c:v>121.681</c:v>
                </c:pt>
                <c:pt idx="21">
                  <c:v>125.876</c:v>
                </c:pt>
                <c:pt idx="22">
                  <c:v>130.661</c:v>
                </c:pt>
                <c:pt idx="23">
                  <c:v>134.558</c:v>
                </c:pt>
                <c:pt idx="24">
                  <c:v>137.804</c:v>
                </c:pt>
                <c:pt idx="25">
                  <c:v>140.339</c:v>
                </c:pt>
                <c:pt idx="26">
                  <c:v>141.719</c:v>
                </c:pt>
                <c:pt idx="27">
                  <c:v>143.899</c:v>
                </c:pt>
                <c:pt idx="28">
                  <c:v>145.106</c:v>
                </c:pt>
                <c:pt idx="29">
                  <c:v>146.235</c:v>
                </c:pt>
                <c:pt idx="30">
                  <c:v>148.072</c:v>
                </c:pt>
                <c:pt idx="31">
                  <c:v>150.61</c:v>
                </c:pt>
                <c:pt idx="32">
                  <c:v>153.148</c:v>
                </c:pt>
                <c:pt idx="33">
                  <c:v>154.856</c:v>
                </c:pt>
                <c:pt idx="34">
                  <c:v>156.163</c:v>
                </c:pt>
                <c:pt idx="35">
                  <c:v>158.299</c:v>
                </c:pt>
                <c:pt idx="36">
                  <c:v>160.997</c:v>
                </c:pt>
              </c:numCache>
            </c:numRef>
          </c:val>
        </c:ser>
        <c:marker val="1"/>
        <c:axId val="50900001"/>
        <c:axId val="50900002"/>
      </c:lineChart>
      <c:catAx>
        <c:axId val="50900001"/>
        <c:scaling>
          <c:orientation val="maxMin"/>
        </c:scaling>
        <c:axPos val="b"/>
        <c:numFmt formatCode="General" sourceLinked="1"/>
        <c:tickLblPos val="nextTo"/>
        <c:crossAx val="50900002"/>
        <c:crosses val="autoZero"/>
        <c:auto val="1"/>
        <c:lblAlgn val="ctr"/>
        <c:lblOffset val="100"/>
      </c:catAx>
      <c:valAx>
        <c:axId val="5090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900001"/>
        <c:crosses val="autoZero"/>
        <c:crossBetween val="between"/>
      </c:valAx>
    </c:plotArea>
    <c:legend>
      <c:legendPos val="b"/>
      <c:layout/>
    </c:legend>
    <c:plotVisOnly val="1"/>
  </c:chart>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Alumina and Aluminum Production and Processing</a:t>
            </a:r>
          </a:p>
        </c:rich>
      </c:tx>
      <c:layout/>
    </c:title>
    <c:plotArea>
      <c:layout/>
      <c:lineChart>
        <c:grouping val="standard"/>
        <c:ser>
          <c:idx val="0"/>
          <c:order val="0"/>
          <c:tx>
            <c:strRef>
              <c:f>3313!$C$2</c:f>
              <c:strCache>
                <c:ptCount val="1"/>
                <c:pt idx="0">
                  <c:v>Total Factor Productivity index</c:v>
                </c:pt>
              </c:strCache>
            </c:strRef>
          </c:tx>
          <c:spPr>
            <a:ln w="25400">
              <a:solidFill>
                <a:srgbClr val="D6242A"/>
              </a:solidFill>
            </a:ln>
          </c:spPr>
          <c:marker>
            <c:symbol val="none"/>
          </c:marker>
          <c:cat>
            <c:numRef>
              <c:f>3313!$A$3:$A$39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3313!$C$3:$C$39</c:f>
              <c:numCache>
                <c:formatCode>General</c:formatCode>
                <c:ptCount val="37"/>
                <c:pt idx="0">
                  <c:v>0</c:v>
                </c:pt>
                <c:pt idx="1">
                  <c:v>0</c:v>
                </c:pt>
                <c:pt idx="2">
                  <c:v>106.592</c:v>
                </c:pt>
                <c:pt idx="3">
                  <c:v>112.475</c:v>
                </c:pt>
                <c:pt idx="4">
                  <c:v>103.751</c:v>
                </c:pt>
                <c:pt idx="5">
                  <c:v>99.81699999999999</c:v>
                </c:pt>
                <c:pt idx="6">
                  <c:v>100</c:v>
                </c:pt>
                <c:pt idx="7">
                  <c:v>109.74</c:v>
                </c:pt>
                <c:pt idx="8">
                  <c:v>101.377</c:v>
                </c:pt>
                <c:pt idx="9">
                  <c:v>101.803</c:v>
                </c:pt>
                <c:pt idx="10">
                  <c:v>101.87</c:v>
                </c:pt>
                <c:pt idx="11">
                  <c:v>94.452</c:v>
                </c:pt>
                <c:pt idx="12">
                  <c:v>87.36499999999999</c:v>
                </c:pt>
                <c:pt idx="13">
                  <c:v>89.97799999999999</c:v>
                </c:pt>
                <c:pt idx="14">
                  <c:v>87.00700000000001</c:v>
                </c:pt>
                <c:pt idx="15">
                  <c:v>84.29300000000001</c:v>
                </c:pt>
                <c:pt idx="16">
                  <c:v>84.321</c:v>
                </c:pt>
                <c:pt idx="17">
                  <c:v>84.09</c:v>
                </c:pt>
                <c:pt idx="18">
                  <c:v>85.899</c:v>
                </c:pt>
                <c:pt idx="19">
                  <c:v>86.303</c:v>
                </c:pt>
                <c:pt idx="20">
                  <c:v>83.31</c:v>
                </c:pt>
                <c:pt idx="21">
                  <c:v>82.55</c:v>
                </c:pt>
                <c:pt idx="22">
                  <c:v>76.672</c:v>
                </c:pt>
                <c:pt idx="23">
                  <c:v>77.26000000000001</c:v>
                </c:pt>
                <c:pt idx="24">
                  <c:v>87.29900000000001</c:v>
                </c:pt>
                <c:pt idx="25">
                  <c:v>83.465</c:v>
                </c:pt>
                <c:pt idx="26">
                  <c:v>77.339</c:v>
                </c:pt>
                <c:pt idx="27">
                  <c:v>78.84</c:v>
                </c:pt>
                <c:pt idx="28">
                  <c:v>74.482</c:v>
                </c:pt>
                <c:pt idx="29">
                  <c:v>81.386</c:v>
                </c:pt>
                <c:pt idx="30">
                  <c:v>79.90600000000001</c:v>
                </c:pt>
                <c:pt idx="31">
                  <c:v>79.16500000000001</c:v>
                </c:pt>
                <c:pt idx="32">
                  <c:v>75.84999999999999</c:v>
                </c:pt>
                <c:pt idx="33">
                  <c:v>75.518</c:v>
                </c:pt>
                <c:pt idx="34">
                  <c:v>73.47499999999999</c:v>
                </c:pt>
                <c:pt idx="35">
                  <c:v>74.642</c:v>
                </c:pt>
                <c:pt idx="36">
                  <c:v>76.107</c:v>
                </c:pt>
              </c:numCache>
            </c:numRef>
          </c:val>
        </c:ser>
        <c:ser>
          <c:idx val="1"/>
          <c:order val="1"/>
          <c:tx>
            <c:strRef>
              <c:f>3313!$D$2</c:f>
              <c:strCache>
                <c:ptCount val="1"/>
                <c:pt idx="0">
                  <c:v>Real Sectoral Output index</c:v>
                </c:pt>
              </c:strCache>
            </c:strRef>
          </c:tx>
          <c:spPr>
            <a:ln w="25400">
              <a:solidFill>
                <a:srgbClr val="002060"/>
              </a:solidFill>
            </a:ln>
          </c:spPr>
          <c:marker>
            <c:symbol val="none"/>
          </c:marker>
          <c:cat>
            <c:numRef>
              <c:f>3313!$A$3:$A$39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3313!$D$3:$D$39</c:f>
              <c:numCache>
                <c:formatCode>General</c:formatCode>
                <c:ptCount val="37"/>
                <c:pt idx="0">
                  <c:v>88.077</c:v>
                </c:pt>
                <c:pt idx="1">
                  <c:v>92.31699999999999</c:v>
                </c:pt>
                <c:pt idx="2">
                  <c:v>94.613</c:v>
                </c:pt>
                <c:pt idx="3">
                  <c:v>96.29900000000001</c:v>
                </c:pt>
                <c:pt idx="4">
                  <c:v>103.319</c:v>
                </c:pt>
                <c:pt idx="5">
                  <c:v>104.455</c:v>
                </c:pt>
                <c:pt idx="6">
                  <c:v>100</c:v>
                </c:pt>
                <c:pt idx="7">
                  <c:v>109.63</c:v>
                </c:pt>
                <c:pt idx="8">
                  <c:v>109.859</c:v>
                </c:pt>
                <c:pt idx="9">
                  <c:v>112.272</c:v>
                </c:pt>
                <c:pt idx="10">
                  <c:v>113.293</c:v>
                </c:pt>
                <c:pt idx="11">
                  <c:v>107.819</c:v>
                </c:pt>
                <c:pt idx="12">
                  <c:v>101.777</c:v>
                </c:pt>
                <c:pt idx="13">
                  <c:v>100.334</c:v>
                </c:pt>
                <c:pt idx="14">
                  <c:v>87.40600000000001</c:v>
                </c:pt>
                <c:pt idx="15">
                  <c:v>109.78</c:v>
                </c:pt>
                <c:pt idx="16">
                  <c:v>121.265</c:v>
                </c:pt>
                <c:pt idx="17">
                  <c:v>124.618</c:v>
                </c:pt>
                <c:pt idx="18">
                  <c:v>124.002</c:v>
                </c:pt>
                <c:pt idx="19">
                  <c:v>111.846</c:v>
                </c:pt>
                <c:pt idx="20">
                  <c:v>105.615</c:v>
                </c:pt>
                <c:pt idx="21">
                  <c:v>106.97</c:v>
                </c:pt>
                <c:pt idx="22">
                  <c:v>100.367</c:v>
                </c:pt>
                <c:pt idx="23">
                  <c:v>111.532</c:v>
                </c:pt>
                <c:pt idx="24">
                  <c:v>119.869</c:v>
                </c:pt>
                <c:pt idx="25">
                  <c:v>117.696</c:v>
                </c:pt>
                <c:pt idx="26">
                  <c:v>112.69</c:v>
                </c:pt>
                <c:pt idx="27">
                  <c:v>109.674</c:v>
                </c:pt>
                <c:pt idx="28">
                  <c:v>107.078</c:v>
                </c:pt>
                <c:pt idx="29">
                  <c:v>111.283</c:v>
                </c:pt>
                <c:pt idx="30">
                  <c:v>105.658</c:v>
                </c:pt>
                <c:pt idx="31">
                  <c:v>107.656</c:v>
                </c:pt>
                <c:pt idx="32">
                  <c:v>107.24</c:v>
                </c:pt>
                <c:pt idx="33">
                  <c:v>110.908</c:v>
                </c:pt>
                <c:pt idx="34">
                  <c:v>110.547</c:v>
                </c:pt>
                <c:pt idx="35">
                  <c:v>110.307</c:v>
                </c:pt>
                <c:pt idx="36">
                  <c:v>107.445</c:v>
                </c:pt>
              </c:numCache>
            </c:numRef>
          </c:val>
        </c:ser>
        <c:ser>
          <c:idx val="2"/>
          <c:order val="2"/>
          <c:tx>
            <c:strRef>
              <c:f>3313!$H$2</c:f>
              <c:strCache>
                <c:ptCount val="1"/>
                <c:pt idx="0">
                  <c:v>Combined Inputs index</c:v>
                </c:pt>
              </c:strCache>
            </c:strRef>
          </c:tx>
          <c:spPr>
            <a:ln w="25400">
              <a:solidFill>
                <a:srgbClr val="BDD6EE"/>
              </a:solidFill>
            </a:ln>
          </c:spPr>
          <c:marker>
            <c:symbol val="none"/>
          </c:marker>
          <c:cat>
            <c:numRef>
              <c:f>3313!$A$3:$A$39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3313!$H$3:$H$39</c:f>
              <c:numCache>
                <c:formatCode>General</c:formatCode>
                <c:ptCount val="37"/>
                <c:pt idx="0">
                  <c:v>0</c:v>
                </c:pt>
                <c:pt idx="1">
                  <c:v>0</c:v>
                </c:pt>
                <c:pt idx="2">
                  <c:v>88.762</c:v>
                </c:pt>
                <c:pt idx="3">
                  <c:v>85.61799999999999</c:v>
                </c:pt>
                <c:pt idx="4">
                  <c:v>99.583</c:v>
                </c:pt>
                <c:pt idx="5">
                  <c:v>104.647</c:v>
                </c:pt>
                <c:pt idx="6">
                  <c:v>100</c:v>
                </c:pt>
                <c:pt idx="7">
                  <c:v>99.90000000000001</c:v>
                </c:pt>
                <c:pt idx="8">
                  <c:v>108.367</c:v>
                </c:pt>
                <c:pt idx="9">
                  <c:v>110.284</c:v>
                </c:pt>
                <c:pt idx="10">
                  <c:v>111.213</c:v>
                </c:pt>
                <c:pt idx="11">
                  <c:v>114.153</c:v>
                </c:pt>
                <c:pt idx="12">
                  <c:v>116.496</c:v>
                </c:pt>
                <c:pt idx="13">
                  <c:v>111.509</c:v>
                </c:pt>
                <c:pt idx="14">
                  <c:v>100.458</c:v>
                </c:pt>
                <c:pt idx="15">
                  <c:v>130.237</c:v>
                </c:pt>
                <c:pt idx="16">
                  <c:v>143.813</c:v>
                </c:pt>
                <c:pt idx="17">
                  <c:v>148.196</c:v>
                </c:pt>
                <c:pt idx="18">
                  <c:v>144.357</c:v>
                </c:pt>
                <c:pt idx="19">
                  <c:v>129.597</c:v>
                </c:pt>
                <c:pt idx="20">
                  <c:v>126.773</c:v>
                </c:pt>
                <c:pt idx="21">
                  <c:v>129.581</c:v>
                </c:pt>
                <c:pt idx="22">
                  <c:v>130.905</c:v>
                </c:pt>
                <c:pt idx="23">
                  <c:v>144.359</c:v>
                </c:pt>
                <c:pt idx="24">
                  <c:v>137.309</c:v>
                </c:pt>
                <c:pt idx="25">
                  <c:v>141.012</c:v>
                </c:pt>
                <c:pt idx="26">
                  <c:v>145.709</c:v>
                </c:pt>
                <c:pt idx="27">
                  <c:v>139.111</c:v>
                </c:pt>
                <c:pt idx="28">
                  <c:v>143.764</c:v>
                </c:pt>
                <c:pt idx="29">
                  <c:v>136.734</c:v>
                </c:pt>
                <c:pt idx="30">
                  <c:v>132.229</c:v>
                </c:pt>
                <c:pt idx="31">
                  <c:v>135.989</c:v>
                </c:pt>
                <c:pt idx="32">
                  <c:v>141.385</c:v>
                </c:pt>
                <c:pt idx="33">
                  <c:v>146.863</c:v>
                </c:pt>
                <c:pt idx="34">
                  <c:v>150.457</c:v>
                </c:pt>
                <c:pt idx="35">
                  <c:v>147.781</c:v>
                </c:pt>
                <c:pt idx="36">
                  <c:v>141.177</c:v>
                </c:pt>
              </c:numCache>
            </c:numRef>
          </c:val>
        </c:ser>
        <c:marker val="1"/>
        <c:axId val="50910001"/>
        <c:axId val="50910002"/>
      </c:lineChart>
      <c:catAx>
        <c:axId val="50910001"/>
        <c:scaling>
          <c:orientation val="maxMin"/>
        </c:scaling>
        <c:axPos val="b"/>
        <c:numFmt formatCode="General" sourceLinked="1"/>
        <c:tickLblPos val="nextTo"/>
        <c:crossAx val="50910002"/>
        <c:crosses val="autoZero"/>
        <c:auto val="1"/>
        <c:lblAlgn val="ctr"/>
        <c:lblOffset val="100"/>
      </c:catAx>
      <c:valAx>
        <c:axId val="5091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910001"/>
        <c:crosses val="autoZero"/>
        <c:crossBetween val="between"/>
      </c:valAx>
    </c:plotArea>
    <c:legend>
      <c:legendPos val="b"/>
      <c:layout/>
    </c:legend>
    <c:plotVisOnly val="1"/>
  </c:chart>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Alumina and Aluminum Production and Processing</a:t>
            </a:r>
          </a:p>
        </c:rich>
      </c:tx>
      <c:layout/>
    </c:title>
    <c:plotArea>
      <c:layout/>
      <c:lineChart>
        <c:grouping val="standard"/>
        <c:ser>
          <c:idx val="0"/>
          <c:order val="0"/>
          <c:tx>
            <c:strRef>
              <c:f>3313!$E$2</c:f>
              <c:strCache>
                <c:ptCount val="1"/>
                <c:pt idx="0">
                  <c:v>Hours Worked index</c:v>
                </c:pt>
              </c:strCache>
            </c:strRef>
          </c:tx>
          <c:spPr>
            <a:ln w="25400">
              <a:solidFill>
                <a:srgbClr val="D6242A"/>
              </a:solidFill>
            </a:ln>
          </c:spPr>
          <c:marker>
            <c:symbol val="none"/>
          </c:marker>
          <c:cat>
            <c:numRef>
              <c:f>3313!$A$3:$A$39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3313!$E$3:$E$39</c:f>
              <c:numCache>
                <c:formatCode>General</c:formatCode>
                <c:ptCount val="37"/>
                <c:pt idx="0">
                  <c:v>102.157</c:v>
                </c:pt>
                <c:pt idx="1">
                  <c:v>102.401</c:v>
                </c:pt>
                <c:pt idx="2">
                  <c:v>97.965</c:v>
                </c:pt>
                <c:pt idx="3">
                  <c:v>93.61</c:v>
                </c:pt>
                <c:pt idx="4">
                  <c:v>105.817</c:v>
                </c:pt>
                <c:pt idx="5">
                  <c:v>105.25</c:v>
                </c:pt>
                <c:pt idx="6">
                  <c:v>100</c:v>
                </c:pt>
                <c:pt idx="7">
                  <c:v>99.188</c:v>
                </c:pt>
                <c:pt idx="8">
                  <c:v>103.907</c:v>
                </c:pt>
                <c:pt idx="9">
                  <c:v>101.465</c:v>
                </c:pt>
                <c:pt idx="10">
                  <c:v>102.871</c:v>
                </c:pt>
                <c:pt idx="11">
                  <c:v>109.362</c:v>
                </c:pt>
                <c:pt idx="12">
                  <c:v>99.227</c:v>
                </c:pt>
                <c:pt idx="13">
                  <c:v>94.553</c:v>
                </c:pt>
                <c:pt idx="14">
                  <c:v>87.43300000000001</c:v>
                </c:pt>
                <c:pt idx="15">
                  <c:v>109.687</c:v>
                </c:pt>
                <c:pt idx="16">
                  <c:v>114.74</c:v>
                </c:pt>
                <c:pt idx="17">
                  <c:v>121.704</c:v>
                </c:pt>
                <c:pt idx="18">
                  <c:v>119.599</c:v>
                </c:pt>
                <c:pt idx="19">
                  <c:v>119.091</c:v>
                </c:pt>
                <c:pt idx="20">
                  <c:v>122.29</c:v>
                </c:pt>
                <c:pt idx="21">
                  <c:v>126.517</c:v>
                </c:pt>
                <c:pt idx="22">
                  <c:v>150.739</c:v>
                </c:pt>
                <c:pt idx="23">
                  <c:v>166.081</c:v>
                </c:pt>
                <c:pt idx="24">
                  <c:v>164.069</c:v>
                </c:pt>
                <c:pt idx="25">
                  <c:v>166.95</c:v>
                </c:pt>
                <c:pt idx="26">
                  <c:v>165.314</c:v>
                </c:pt>
                <c:pt idx="27">
                  <c:v>165.572</c:v>
                </c:pt>
                <c:pt idx="28">
                  <c:v>165.836</c:v>
                </c:pt>
                <c:pt idx="29">
                  <c:v>164.814</c:v>
                </c:pt>
                <c:pt idx="30">
                  <c:v>164.612</c:v>
                </c:pt>
                <c:pt idx="31">
                  <c:v>166.452</c:v>
                </c:pt>
                <c:pt idx="32">
                  <c:v>169.773</c:v>
                </c:pt>
                <c:pt idx="33">
                  <c:v>180.072</c:v>
                </c:pt>
                <c:pt idx="34">
                  <c:v>184.714</c:v>
                </c:pt>
                <c:pt idx="35">
                  <c:v>184.588</c:v>
                </c:pt>
                <c:pt idx="36">
                  <c:v>180.68</c:v>
                </c:pt>
              </c:numCache>
            </c:numRef>
          </c:val>
        </c:ser>
        <c:ser>
          <c:idx val="1"/>
          <c:order val="1"/>
          <c:tx>
            <c:strRef>
              <c:f>3313!$F$2</c:f>
              <c:strCache>
                <c:ptCount val="1"/>
                <c:pt idx="0">
                  <c:v>Capital Input index</c:v>
                </c:pt>
              </c:strCache>
            </c:strRef>
          </c:tx>
          <c:spPr>
            <a:ln w="25400">
              <a:solidFill>
                <a:srgbClr val="002060"/>
              </a:solidFill>
            </a:ln>
          </c:spPr>
          <c:marker>
            <c:symbol val="none"/>
          </c:marker>
          <c:cat>
            <c:numRef>
              <c:f>3313!$A$3:$A$39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3313!$F$3:$F$39</c:f>
              <c:numCache>
                <c:formatCode>General</c:formatCode>
                <c:ptCount val="37"/>
                <c:pt idx="0">
                  <c:v>0</c:v>
                </c:pt>
                <c:pt idx="1">
                  <c:v>0</c:v>
                </c:pt>
                <c:pt idx="2">
                  <c:v>97.40600000000001</c:v>
                </c:pt>
                <c:pt idx="3">
                  <c:v>100.138</c:v>
                </c:pt>
                <c:pt idx="4">
                  <c:v>101.154</c:v>
                </c:pt>
                <c:pt idx="5">
                  <c:v>100.408</c:v>
                </c:pt>
                <c:pt idx="6">
                  <c:v>100</c:v>
                </c:pt>
                <c:pt idx="7">
                  <c:v>101.118</c:v>
                </c:pt>
                <c:pt idx="8">
                  <c:v>102.027</c:v>
                </c:pt>
                <c:pt idx="9">
                  <c:v>101.178</c:v>
                </c:pt>
                <c:pt idx="10">
                  <c:v>101.31</c:v>
                </c:pt>
                <c:pt idx="11">
                  <c:v>101.789</c:v>
                </c:pt>
                <c:pt idx="12">
                  <c:v>101.914</c:v>
                </c:pt>
                <c:pt idx="13">
                  <c:v>103.595</c:v>
                </c:pt>
                <c:pt idx="14">
                  <c:v>107.47</c:v>
                </c:pt>
                <c:pt idx="15">
                  <c:v>109.795</c:v>
                </c:pt>
                <c:pt idx="16">
                  <c:v>111.787</c:v>
                </c:pt>
                <c:pt idx="17">
                  <c:v>113.456</c:v>
                </c:pt>
                <c:pt idx="18">
                  <c:v>116.236</c:v>
                </c:pt>
                <c:pt idx="19">
                  <c:v>119.255</c:v>
                </c:pt>
                <c:pt idx="20">
                  <c:v>123.491</c:v>
                </c:pt>
                <c:pt idx="21">
                  <c:v>127.502</c:v>
                </c:pt>
                <c:pt idx="22">
                  <c:v>129.316</c:v>
                </c:pt>
                <c:pt idx="23">
                  <c:v>129.777</c:v>
                </c:pt>
                <c:pt idx="24">
                  <c:v>130.293</c:v>
                </c:pt>
                <c:pt idx="25">
                  <c:v>130.166</c:v>
                </c:pt>
                <c:pt idx="26">
                  <c:v>128.885</c:v>
                </c:pt>
                <c:pt idx="27">
                  <c:v>128.226</c:v>
                </c:pt>
                <c:pt idx="28">
                  <c:v>127.167</c:v>
                </c:pt>
                <c:pt idx="29">
                  <c:v>127.232</c:v>
                </c:pt>
                <c:pt idx="30">
                  <c:v>127.144</c:v>
                </c:pt>
                <c:pt idx="31">
                  <c:v>127.645</c:v>
                </c:pt>
                <c:pt idx="32">
                  <c:v>128.75</c:v>
                </c:pt>
                <c:pt idx="33">
                  <c:v>128.611</c:v>
                </c:pt>
                <c:pt idx="34">
                  <c:v>127.842</c:v>
                </c:pt>
                <c:pt idx="35">
                  <c:v>127.881</c:v>
                </c:pt>
                <c:pt idx="36">
                  <c:v>129.627</c:v>
                </c:pt>
              </c:numCache>
            </c:numRef>
          </c:val>
        </c:ser>
        <c:marker val="1"/>
        <c:axId val="50920001"/>
        <c:axId val="50920002"/>
      </c:lineChart>
      <c:catAx>
        <c:axId val="50920001"/>
        <c:scaling>
          <c:orientation val="maxMin"/>
        </c:scaling>
        <c:axPos val="b"/>
        <c:numFmt formatCode="General" sourceLinked="1"/>
        <c:tickLblPos val="nextTo"/>
        <c:crossAx val="50920002"/>
        <c:crosses val="autoZero"/>
        <c:auto val="1"/>
        <c:lblAlgn val="ctr"/>
        <c:lblOffset val="100"/>
      </c:catAx>
      <c:valAx>
        <c:axId val="5092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920001"/>
        <c:crosses val="autoZero"/>
        <c:crossBetween val="between"/>
      </c:valAx>
    </c:plotArea>
    <c:legend>
      <c:legendPos val="b"/>
      <c:layout/>
    </c:legend>
    <c:plotVisOnly val="1"/>
  </c:chart>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Nonferrous Metal (except Aluminum) Production and Processing</a:t>
            </a:r>
          </a:p>
        </c:rich>
      </c:tx>
      <c:layout/>
    </c:title>
    <c:plotArea>
      <c:layout/>
      <c:lineChart>
        <c:grouping val="standard"/>
        <c:ser>
          <c:idx val="0"/>
          <c:order val="0"/>
          <c:tx>
            <c:strRef>
              <c:f>3314!$C$2</c:f>
              <c:strCache>
                <c:ptCount val="1"/>
                <c:pt idx="0">
                  <c:v>Total Factor Productivity index</c:v>
                </c:pt>
              </c:strCache>
            </c:strRef>
          </c:tx>
          <c:spPr>
            <a:ln w="25400">
              <a:solidFill>
                <a:srgbClr val="D6242A"/>
              </a:solidFill>
            </a:ln>
          </c:spPr>
          <c:marker>
            <c:symbol val="none"/>
          </c:marker>
          <c:cat>
            <c:numRef>
              <c:f>3314!$A$3:$A$39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3314!$C$3:$C$39</c:f>
              <c:numCache>
                <c:formatCode>General</c:formatCode>
                <c:ptCount val="37"/>
                <c:pt idx="0">
                  <c:v>0</c:v>
                </c:pt>
                <c:pt idx="1">
                  <c:v>0</c:v>
                </c:pt>
                <c:pt idx="2">
                  <c:v>114.583</c:v>
                </c:pt>
                <c:pt idx="3">
                  <c:v>105.143</c:v>
                </c:pt>
                <c:pt idx="4">
                  <c:v>97.443</c:v>
                </c:pt>
                <c:pt idx="5">
                  <c:v>95.70999999999999</c:v>
                </c:pt>
                <c:pt idx="6">
                  <c:v>100</c:v>
                </c:pt>
                <c:pt idx="7">
                  <c:v>104.025</c:v>
                </c:pt>
                <c:pt idx="8">
                  <c:v>100.338</c:v>
                </c:pt>
                <c:pt idx="9">
                  <c:v>97.166</c:v>
                </c:pt>
                <c:pt idx="10">
                  <c:v>95.699</c:v>
                </c:pt>
                <c:pt idx="11">
                  <c:v>95.45</c:v>
                </c:pt>
                <c:pt idx="12">
                  <c:v>101.876</c:v>
                </c:pt>
                <c:pt idx="13">
                  <c:v>111.225</c:v>
                </c:pt>
                <c:pt idx="14">
                  <c:v>100.753</c:v>
                </c:pt>
                <c:pt idx="15">
                  <c:v>87.39100000000001</c:v>
                </c:pt>
                <c:pt idx="16">
                  <c:v>80.432</c:v>
                </c:pt>
                <c:pt idx="17">
                  <c:v>76.012</c:v>
                </c:pt>
                <c:pt idx="18">
                  <c:v>87.319</c:v>
                </c:pt>
                <c:pt idx="19">
                  <c:v>94.64700000000001</c:v>
                </c:pt>
                <c:pt idx="20">
                  <c:v>95.919</c:v>
                </c:pt>
                <c:pt idx="21">
                  <c:v>88.086</c:v>
                </c:pt>
                <c:pt idx="22">
                  <c:v>96.193</c:v>
                </c:pt>
                <c:pt idx="23">
                  <c:v>100.958</c:v>
                </c:pt>
                <c:pt idx="24">
                  <c:v>96.82899999999999</c:v>
                </c:pt>
                <c:pt idx="25">
                  <c:v>95.393</c:v>
                </c:pt>
                <c:pt idx="26">
                  <c:v>88.188</c:v>
                </c:pt>
                <c:pt idx="27">
                  <c:v>83.294</c:v>
                </c:pt>
                <c:pt idx="28">
                  <c:v>83.298</c:v>
                </c:pt>
                <c:pt idx="29">
                  <c:v>87.066</c:v>
                </c:pt>
                <c:pt idx="30">
                  <c:v>83.5</c:v>
                </c:pt>
                <c:pt idx="31">
                  <c:v>78.42400000000001</c:v>
                </c:pt>
                <c:pt idx="32">
                  <c:v>77.277</c:v>
                </c:pt>
                <c:pt idx="33">
                  <c:v>76.416</c:v>
                </c:pt>
                <c:pt idx="34">
                  <c:v>75.655</c:v>
                </c:pt>
                <c:pt idx="35">
                  <c:v>81.352</c:v>
                </c:pt>
                <c:pt idx="36">
                  <c:v>85.617</c:v>
                </c:pt>
              </c:numCache>
            </c:numRef>
          </c:val>
        </c:ser>
        <c:ser>
          <c:idx val="1"/>
          <c:order val="1"/>
          <c:tx>
            <c:strRef>
              <c:f>3314!$D$2</c:f>
              <c:strCache>
                <c:ptCount val="1"/>
                <c:pt idx="0">
                  <c:v>Real Sectoral Output index</c:v>
                </c:pt>
              </c:strCache>
            </c:strRef>
          </c:tx>
          <c:spPr>
            <a:ln w="25400">
              <a:solidFill>
                <a:srgbClr val="002060"/>
              </a:solidFill>
            </a:ln>
          </c:spPr>
          <c:marker>
            <c:symbol val="none"/>
          </c:marker>
          <c:cat>
            <c:numRef>
              <c:f>3314!$A$3:$A$39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3314!$D$3:$D$39</c:f>
              <c:numCache>
                <c:formatCode>General</c:formatCode>
                <c:ptCount val="37"/>
                <c:pt idx="0">
                  <c:v>105.389</c:v>
                </c:pt>
                <c:pt idx="1">
                  <c:v>103.644</c:v>
                </c:pt>
                <c:pt idx="2">
                  <c:v>95.268</c:v>
                </c:pt>
                <c:pt idx="3">
                  <c:v>91.176</c:v>
                </c:pt>
                <c:pt idx="4">
                  <c:v>100.214</c:v>
                </c:pt>
                <c:pt idx="5">
                  <c:v>100.59</c:v>
                </c:pt>
                <c:pt idx="6">
                  <c:v>100</c:v>
                </c:pt>
                <c:pt idx="7">
                  <c:v>110.881</c:v>
                </c:pt>
                <c:pt idx="8">
                  <c:v>115.067</c:v>
                </c:pt>
                <c:pt idx="9">
                  <c:v>123.261</c:v>
                </c:pt>
                <c:pt idx="10">
                  <c:v>120.609</c:v>
                </c:pt>
                <c:pt idx="11">
                  <c:v>118.388</c:v>
                </c:pt>
                <c:pt idx="12">
                  <c:v>120.614</c:v>
                </c:pt>
                <c:pt idx="13">
                  <c:v>121.587</c:v>
                </c:pt>
                <c:pt idx="14">
                  <c:v>105.765</c:v>
                </c:pt>
                <c:pt idx="15">
                  <c:v>123.037</c:v>
                </c:pt>
                <c:pt idx="16">
                  <c:v>119.582</c:v>
                </c:pt>
                <c:pt idx="17">
                  <c:v>103.323</c:v>
                </c:pt>
                <c:pt idx="18">
                  <c:v>113.253</c:v>
                </c:pt>
                <c:pt idx="19">
                  <c:v>113.936</c:v>
                </c:pt>
                <c:pt idx="20">
                  <c:v>113.849</c:v>
                </c:pt>
                <c:pt idx="21">
                  <c:v>112.422</c:v>
                </c:pt>
                <c:pt idx="22">
                  <c:v>118.772</c:v>
                </c:pt>
                <c:pt idx="23">
                  <c:v>134.468</c:v>
                </c:pt>
                <c:pt idx="24">
                  <c:v>143.011</c:v>
                </c:pt>
                <c:pt idx="25">
                  <c:v>150.498</c:v>
                </c:pt>
                <c:pt idx="26">
                  <c:v>136.7</c:v>
                </c:pt>
                <c:pt idx="27">
                  <c:v>137.187</c:v>
                </c:pt>
                <c:pt idx="28">
                  <c:v>133.508</c:v>
                </c:pt>
                <c:pt idx="29">
                  <c:v>133.043</c:v>
                </c:pt>
                <c:pt idx="30">
                  <c:v>123.952</c:v>
                </c:pt>
                <c:pt idx="31">
                  <c:v>115.419</c:v>
                </c:pt>
                <c:pt idx="32">
                  <c:v>112.208</c:v>
                </c:pt>
                <c:pt idx="33">
                  <c:v>116.864</c:v>
                </c:pt>
                <c:pt idx="34">
                  <c:v>119.132</c:v>
                </c:pt>
                <c:pt idx="35">
                  <c:v>121.935</c:v>
                </c:pt>
                <c:pt idx="36">
                  <c:v>116.317</c:v>
                </c:pt>
              </c:numCache>
            </c:numRef>
          </c:val>
        </c:ser>
        <c:ser>
          <c:idx val="2"/>
          <c:order val="2"/>
          <c:tx>
            <c:strRef>
              <c:f>3314!$H$2</c:f>
              <c:strCache>
                <c:ptCount val="1"/>
                <c:pt idx="0">
                  <c:v>Combined Inputs index</c:v>
                </c:pt>
              </c:strCache>
            </c:strRef>
          </c:tx>
          <c:spPr>
            <a:ln w="25400">
              <a:solidFill>
                <a:srgbClr val="BDD6EE"/>
              </a:solidFill>
            </a:ln>
          </c:spPr>
          <c:marker>
            <c:symbol val="none"/>
          </c:marker>
          <c:cat>
            <c:numRef>
              <c:f>3314!$A$3:$A$39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3314!$H$3:$H$39</c:f>
              <c:numCache>
                <c:formatCode>General</c:formatCode>
                <c:ptCount val="37"/>
                <c:pt idx="0">
                  <c:v>0</c:v>
                </c:pt>
                <c:pt idx="1">
                  <c:v>0</c:v>
                </c:pt>
                <c:pt idx="2">
                  <c:v>83.143</c:v>
                </c:pt>
                <c:pt idx="3">
                  <c:v>86.71599999999999</c:v>
                </c:pt>
                <c:pt idx="4">
                  <c:v>102.844</c:v>
                </c:pt>
                <c:pt idx="5">
                  <c:v>105.1</c:v>
                </c:pt>
                <c:pt idx="6">
                  <c:v>100</c:v>
                </c:pt>
                <c:pt idx="7">
                  <c:v>106.591</c:v>
                </c:pt>
                <c:pt idx="8">
                  <c:v>114.68</c:v>
                </c:pt>
                <c:pt idx="9">
                  <c:v>126.857</c:v>
                </c:pt>
                <c:pt idx="10">
                  <c:v>126.029</c:v>
                </c:pt>
                <c:pt idx="11">
                  <c:v>124.031</c:v>
                </c:pt>
                <c:pt idx="12">
                  <c:v>118.393</c:v>
                </c:pt>
                <c:pt idx="13">
                  <c:v>109.317</c:v>
                </c:pt>
                <c:pt idx="14">
                  <c:v>104.975</c:v>
                </c:pt>
                <c:pt idx="15">
                  <c:v>140.788</c:v>
                </c:pt>
                <c:pt idx="16">
                  <c:v>148.675</c:v>
                </c:pt>
                <c:pt idx="17">
                  <c:v>135.93</c:v>
                </c:pt>
                <c:pt idx="18">
                  <c:v>129.701</c:v>
                </c:pt>
                <c:pt idx="19">
                  <c:v>120.38</c:v>
                </c:pt>
                <c:pt idx="20">
                  <c:v>118.693</c:v>
                </c:pt>
                <c:pt idx="21">
                  <c:v>127.628</c:v>
                </c:pt>
                <c:pt idx="22">
                  <c:v>123.473</c:v>
                </c:pt>
                <c:pt idx="23">
                  <c:v>133.191</c:v>
                </c:pt>
                <c:pt idx="24">
                  <c:v>147.694</c:v>
                </c:pt>
                <c:pt idx="25">
                  <c:v>157.766</c:v>
                </c:pt>
                <c:pt idx="26">
                  <c:v>155.009</c:v>
                </c:pt>
                <c:pt idx="27">
                  <c:v>164.703</c:v>
                </c:pt>
                <c:pt idx="28">
                  <c:v>160.277</c:v>
                </c:pt>
                <c:pt idx="29">
                  <c:v>152.807</c:v>
                </c:pt>
                <c:pt idx="30">
                  <c:v>148.445</c:v>
                </c:pt>
                <c:pt idx="31">
                  <c:v>147.173</c:v>
                </c:pt>
                <c:pt idx="32">
                  <c:v>145.202</c:v>
                </c:pt>
                <c:pt idx="33">
                  <c:v>152.93</c:v>
                </c:pt>
                <c:pt idx="34">
                  <c:v>157.467</c:v>
                </c:pt>
                <c:pt idx="35">
                  <c:v>149.885</c:v>
                </c:pt>
                <c:pt idx="36">
                  <c:v>135.858</c:v>
                </c:pt>
              </c:numCache>
            </c:numRef>
          </c:val>
        </c:ser>
        <c:marker val="1"/>
        <c:axId val="50930001"/>
        <c:axId val="50930002"/>
      </c:lineChart>
      <c:catAx>
        <c:axId val="50930001"/>
        <c:scaling>
          <c:orientation val="maxMin"/>
        </c:scaling>
        <c:axPos val="b"/>
        <c:numFmt formatCode="General" sourceLinked="1"/>
        <c:tickLblPos val="nextTo"/>
        <c:crossAx val="50930002"/>
        <c:crosses val="autoZero"/>
        <c:auto val="1"/>
        <c:lblAlgn val="ctr"/>
        <c:lblOffset val="100"/>
      </c:catAx>
      <c:valAx>
        <c:axId val="5093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930001"/>
        <c:crosses val="autoZero"/>
        <c:crossBetween val="between"/>
      </c:valAx>
    </c:plotArea>
    <c:legend>
      <c:legendPos val="b"/>
      <c:layout/>
    </c:legend>
    <c:plotVisOnly val="1"/>
  </c:chart>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Nonferrous Metal (except Aluminum) Production and Processing</a:t>
            </a:r>
          </a:p>
        </c:rich>
      </c:tx>
      <c:layout/>
    </c:title>
    <c:plotArea>
      <c:layout/>
      <c:lineChart>
        <c:grouping val="standard"/>
        <c:ser>
          <c:idx val="0"/>
          <c:order val="0"/>
          <c:tx>
            <c:strRef>
              <c:f>3314!$E$2</c:f>
              <c:strCache>
                <c:ptCount val="1"/>
                <c:pt idx="0">
                  <c:v>Hours Worked index</c:v>
                </c:pt>
              </c:strCache>
            </c:strRef>
          </c:tx>
          <c:spPr>
            <a:ln w="25400">
              <a:solidFill>
                <a:srgbClr val="D6242A"/>
              </a:solidFill>
            </a:ln>
          </c:spPr>
          <c:marker>
            <c:symbol val="none"/>
          </c:marker>
          <c:cat>
            <c:numRef>
              <c:f>3314!$A$3:$A$39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3314!$E$3:$E$39</c:f>
              <c:numCache>
                <c:formatCode>General</c:formatCode>
                <c:ptCount val="37"/>
                <c:pt idx="0">
                  <c:v>104.529</c:v>
                </c:pt>
                <c:pt idx="1">
                  <c:v>97.67700000000001</c:v>
                </c:pt>
                <c:pt idx="2">
                  <c:v>90.312</c:v>
                </c:pt>
                <c:pt idx="3">
                  <c:v>94.46299999999999</c:v>
                </c:pt>
                <c:pt idx="4">
                  <c:v>105.073</c:v>
                </c:pt>
                <c:pt idx="5">
                  <c:v>102.994</c:v>
                </c:pt>
                <c:pt idx="6">
                  <c:v>100</c:v>
                </c:pt>
                <c:pt idx="7">
                  <c:v>100.624</c:v>
                </c:pt>
                <c:pt idx="8">
                  <c:v>108.416</c:v>
                </c:pt>
                <c:pt idx="9">
                  <c:v>104.74</c:v>
                </c:pt>
                <c:pt idx="10">
                  <c:v>107.235</c:v>
                </c:pt>
                <c:pt idx="11">
                  <c:v>104.138</c:v>
                </c:pt>
                <c:pt idx="12">
                  <c:v>104.754</c:v>
                </c:pt>
                <c:pt idx="13">
                  <c:v>102.727</c:v>
                </c:pt>
                <c:pt idx="14">
                  <c:v>91.84999999999999</c:v>
                </c:pt>
                <c:pt idx="15">
                  <c:v>108.274</c:v>
                </c:pt>
                <c:pt idx="16">
                  <c:v>108.311</c:v>
                </c:pt>
                <c:pt idx="17">
                  <c:v>116.255</c:v>
                </c:pt>
                <c:pt idx="18">
                  <c:v>118.683</c:v>
                </c:pt>
                <c:pt idx="19">
                  <c:v>115.541</c:v>
                </c:pt>
                <c:pt idx="20">
                  <c:v>118.514</c:v>
                </c:pt>
                <c:pt idx="21">
                  <c:v>130.977</c:v>
                </c:pt>
                <c:pt idx="22">
                  <c:v>144.59</c:v>
                </c:pt>
                <c:pt idx="23">
                  <c:v>156.999</c:v>
                </c:pt>
                <c:pt idx="24">
                  <c:v>155.454</c:v>
                </c:pt>
                <c:pt idx="25">
                  <c:v>165.192</c:v>
                </c:pt>
                <c:pt idx="26">
                  <c:v>170.32</c:v>
                </c:pt>
                <c:pt idx="27">
                  <c:v>168.598</c:v>
                </c:pt>
                <c:pt idx="28">
                  <c:v>171.096</c:v>
                </c:pt>
                <c:pt idx="29">
                  <c:v>172.163</c:v>
                </c:pt>
                <c:pt idx="30">
                  <c:v>163.626</c:v>
                </c:pt>
                <c:pt idx="31">
                  <c:v>160.387</c:v>
                </c:pt>
                <c:pt idx="32">
                  <c:v>165.621</c:v>
                </c:pt>
                <c:pt idx="33">
                  <c:v>177.333</c:v>
                </c:pt>
                <c:pt idx="34">
                  <c:v>181.758</c:v>
                </c:pt>
                <c:pt idx="35">
                  <c:v>178.035</c:v>
                </c:pt>
                <c:pt idx="36">
                  <c:v>174.292</c:v>
                </c:pt>
              </c:numCache>
            </c:numRef>
          </c:val>
        </c:ser>
        <c:ser>
          <c:idx val="1"/>
          <c:order val="1"/>
          <c:tx>
            <c:strRef>
              <c:f>3314!$F$2</c:f>
              <c:strCache>
                <c:ptCount val="1"/>
                <c:pt idx="0">
                  <c:v>Capital Input index</c:v>
                </c:pt>
              </c:strCache>
            </c:strRef>
          </c:tx>
          <c:spPr>
            <a:ln w="25400">
              <a:solidFill>
                <a:srgbClr val="002060"/>
              </a:solidFill>
            </a:ln>
          </c:spPr>
          <c:marker>
            <c:symbol val="none"/>
          </c:marker>
          <c:cat>
            <c:numRef>
              <c:f>3314!$A$3:$A$39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3314!$F$3:$F$39</c:f>
              <c:numCache>
                <c:formatCode>General</c:formatCode>
                <c:ptCount val="37"/>
                <c:pt idx="0">
                  <c:v>0</c:v>
                </c:pt>
                <c:pt idx="1">
                  <c:v>0</c:v>
                </c:pt>
                <c:pt idx="2">
                  <c:v>103.058</c:v>
                </c:pt>
                <c:pt idx="3">
                  <c:v>104.113</c:v>
                </c:pt>
                <c:pt idx="4">
                  <c:v>102.939</c:v>
                </c:pt>
                <c:pt idx="5">
                  <c:v>101.19</c:v>
                </c:pt>
                <c:pt idx="6">
                  <c:v>100</c:v>
                </c:pt>
                <c:pt idx="7">
                  <c:v>102.537</c:v>
                </c:pt>
                <c:pt idx="8">
                  <c:v>105.372</c:v>
                </c:pt>
                <c:pt idx="9">
                  <c:v>106.339</c:v>
                </c:pt>
                <c:pt idx="10">
                  <c:v>106.631</c:v>
                </c:pt>
                <c:pt idx="11">
                  <c:v>105.487</c:v>
                </c:pt>
                <c:pt idx="12">
                  <c:v>102.416</c:v>
                </c:pt>
                <c:pt idx="13">
                  <c:v>100.846</c:v>
                </c:pt>
                <c:pt idx="14">
                  <c:v>99.626</c:v>
                </c:pt>
                <c:pt idx="15">
                  <c:v>95.145</c:v>
                </c:pt>
                <c:pt idx="16">
                  <c:v>94.539</c:v>
                </c:pt>
                <c:pt idx="17">
                  <c:v>93.03400000000001</c:v>
                </c:pt>
                <c:pt idx="18">
                  <c:v>95.459</c:v>
                </c:pt>
                <c:pt idx="19">
                  <c:v>98.64400000000001</c:v>
                </c:pt>
                <c:pt idx="20">
                  <c:v>103.358</c:v>
                </c:pt>
                <c:pt idx="21">
                  <c:v>107.035</c:v>
                </c:pt>
                <c:pt idx="22">
                  <c:v>108.701</c:v>
                </c:pt>
                <c:pt idx="23">
                  <c:v>110.804</c:v>
                </c:pt>
                <c:pt idx="24">
                  <c:v>113.826</c:v>
                </c:pt>
                <c:pt idx="25">
                  <c:v>115.691</c:v>
                </c:pt>
                <c:pt idx="26">
                  <c:v>114.113</c:v>
                </c:pt>
                <c:pt idx="27">
                  <c:v>114.379</c:v>
                </c:pt>
                <c:pt idx="28">
                  <c:v>112.559</c:v>
                </c:pt>
                <c:pt idx="29">
                  <c:v>113.285</c:v>
                </c:pt>
                <c:pt idx="30">
                  <c:v>112.503</c:v>
                </c:pt>
                <c:pt idx="31">
                  <c:v>111.596</c:v>
                </c:pt>
                <c:pt idx="32">
                  <c:v>111.83</c:v>
                </c:pt>
                <c:pt idx="33">
                  <c:v>111.284</c:v>
                </c:pt>
                <c:pt idx="34">
                  <c:v>111.567</c:v>
                </c:pt>
                <c:pt idx="35">
                  <c:v>112.062</c:v>
                </c:pt>
                <c:pt idx="36">
                  <c:v>113.885</c:v>
                </c:pt>
              </c:numCache>
            </c:numRef>
          </c:val>
        </c:ser>
        <c:marker val="1"/>
        <c:axId val="50940001"/>
        <c:axId val="50940002"/>
      </c:lineChart>
      <c:catAx>
        <c:axId val="50940001"/>
        <c:scaling>
          <c:orientation val="maxMin"/>
        </c:scaling>
        <c:axPos val="b"/>
        <c:numFmt formatCode="General" sourceLinked="1"/>
        <c:tickLblPos val="nextTo"/>
        <c:crossAx val="50940002"/>
        <c:crosses val="autoZero"/>
        <c:auto val="1"/>
        <c:lblAlgn val="ctr"/>
        <c:lblOffset val="100"/>
      </c:catAx>
      <c:valAx>
        <c:axId val="5094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940001"/>
        <c:crosses val="autoZero"/>
        <c:crossBetween val="between"/>
      </c:valAx>
    </c:plotArea>
    <c:legend>
      <c:legendPos val="b"/>
      <c:layout/>
    </c:legend>
    <c:plotVisOnly val="1"/>
  </c:chart>
  <c:printSettings>
    <c:headerFooter/>
    <c:pageMargins b="0.75" l="0.7" r="0.7" t="0.75" header="0.3" footer="0.3"/>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Foundries</a:t>
            </a:r>
          </a:p>
        </c:rich>
      </c:tx>
      <c:layout/>
    </c:title>
    <c:plotArea>
      <c:layout/>
      <c:lineChart>
        <c:grouping val="standard"/>
        <c:ser>
          <c:idx val="0"/>
          <c:order val="0"/>
          <c:tx>
            <c:strRef>
              <c:f>3315!$C$2</c:f>
              <c:strCache>
                <c:ptCount val="1"/>
                <c:pt idx="0">
                  <c:v>Total Factor Productivity index</c:v>
                </c:pt>
              </c:strCache>
            </c:strRef>
          </c:tx>
          <c:spPr>
            <a:ln w="25400">
              <a:solidFill>
                <a:srgbClr val="D6242A"/>
              </a:solidFill>
            </a:ln>
          </c:spPr>
          <c:marker>
            <c:symbol val="none"/>
          </c:marker>
          <c:cat>
            <c:numRef>
              <c:f>3315!$A$3:$A$39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3315!$C$3:$C$39</c:f>
              <c:numCache>
                <c:formatCode>General</c:formatCode>
                <c:ptCount val="37"/>
                <c:pt idx="0">
                  <c:v>0</c:v>
                </c:pt>
                <c:pt idx="1">
                  <c:v>0</c:v>
                </c:pt>
                <c:pt idx="2">
                  <c:v>98.09999999999999</c:v>
                </c:pt>
                <c:pt idx="3">
                  <c:v>93.336</c:v>
                </c:pt>
                <c:pt idx="4">
                  <c:v>96.176</c:v>
                </c:pt>
                <c:pt idx="5">
                  <c:v>98.447</c:v>
                </c:pt>
                <c:pt idx="6">
                  <c:v>100</c:v>
                </c:pt>
                <c:pt idx="7">
                  <c:v>100.37</c:v>
                </c:pt>
                <c:pt idx="8">
                  <c:v>101.867</c:v>
                </c:pt>
                <c:pt idx="9">
                  <c:v>103.055</c:v>
                </c:pt>
                <c:pt idx="10">
                  <c:v>101.35</c:v>
                </c:pt>
                <c:pt idx="11">
                  <c:v>99.881</c:v>
                </c:pt>
                <c:pt idx="12">
                  <c:v>97.877</c:v>
                </c:pt>
                <c:pt idx="13">
                  <c:v>98.071</c:v>
                </c:pt>
                <c:pt idx="14">
                  <c:v>90.568</c:v>
                </c:pt>
                <c:pt idx="15">
                  <c:v>90.328</c:v>
                </c:pt>
                <c:pt idx="16">
                  <c:v>102.036</c:v>
                </c:pt>
                <c:pt idx="17">
                  <c:v>100.747</c:v>
                </c:pt>
                <c:pt idx="18">
                  <c:v>99.146</c:v>
                </c:pt>
                <c:pt idx="19">
                  <c:v>98.29600000000001</c:v>
                </c:pt>
                <c:pt idx="20">
                  <c:v>94.244</c:v>
                </c:pt>
                <c:pt idx="21">
                  <c:v>93.179</c:v>
                </c:pt>
                <c:pt idx="22">
                  <c:v>92.261</c:v>
                </c:pt>
                <c:pt idx="23">
                  <c:v>97.09399999999999</c:v>
                </c:pt>
                <c:pt idx="24">
                  <c:v>97.723</c:v>
                </c:pt>
                <c:pt idx="25">
                  <c:v>97.217</c:v>
                </c:pt>
                <c:pt idx="26">
                  <c:v>98.48</c:v>
                </c:pt>
                <c:pt idx="27">
                  <c:v>93.98099999999999</c:v>
                </c:pt>
                <c:pt idx="28">
                  <c:v>93.774</c:v>
                </c:pt>
                <c:pt idx="29">
                  <c:v>92.47199999999999</c:v>
                </c:pt>
                <c:pt idx="30">
                  <c:v>88.88800000000001</c:v>
                </c:pt>
                <c:pt idx="31">
                  <c:v>85.699</c:v>
                </c:pt>
                <c:pt idx="32">
                  <c:v>83.777</c:v>
                </c:pt>
                <c:pt idx="33">
                  <c:v>84.91200000000001</c:v>
                </c:pt>
                <c:pt idx="34">
                  <c:v>86.51900000000001</c:v>
                </c:pt>
                <c:pt idx="35">
                  <c:v>86.67700000000001</c:v>
                </c:pt>
                <c:pt idx="36">
                  <c:v>85.116</c:v>
                </c:pt>
              </c:numCache>
            </c:numRef>
          </c:val>
        </c:ser>
        <c:ser>
          <c:idx val="1"/>
          <c:order val="1"/>
          <c:tx>
            <c:strRef>
              <c:f>3315!$D$2</c:f>
              <c:strCache>
                <c:ptCount val="1"/>
                <c:pt idx="0">
                  <c:v>Real Sectoral Output index</c:v>
                </c:pt>
              </c:strCache>
            </c:strRef>
          </c:tx>
          <c:spPr>
            <a:ln w="25400">
              <a:solidFill>
                <a:srgbClr val="002060"/>
              </a:solidFill>
            </a:ln>
          </c:spPr>
          <c:marker>
            <c:symbol val="none"/>
          </c:marker>
          <c:cat>
            <c:numRef>
              <c:f>3315!$A$3:$A$39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3315!$D$3:$D$39</c:f>
              <c:numCache>
                <c:formatCode>General</c:formatCode>
                <c:ptCount val="37"/>
                <c:pt idx="0">
                  <c:v>78.36</c:v>
                </c:pt>
                <c:pt idx="1">
                  <c:v>83.52</c:v>
                </c:pt>
                <c:pt idx="2">
                  <c:v>81.92400000000001</c:v>
                </c:pt>
                <c:pt idx="3">
                  <c:v>77.31</c:v>
                </c:pt>
                <c:pt idx="4">
                  <c:v>96.095</c:v>
                </c:pt>
                <c:pt idx="5">
                  <c:v>101.599</c:v>
                </c:pt>
                <c:pt idx="6">
                  <c:v>100</c:v>
                </c:pt>
                <c:pt idx="7">
                  <c:v>98.801</c:v>
                </c:pt>
                <c:pt idx="8">
                  <c:v>106.714</c:v>
                </c:pt>
                <c:pt idx="9">
                  <c:v>111.478</c:v>
                </c:pt>
                <c:pt idx="10">
                  <c:v>105.438</c:v>
                </c:pt>
                <c:pt idx="11">
                  <c:v>105.666</c:v>
                </c:pt>
                <c:pt idx="12">
                  <c:v>103.407</c:v>
                </c:pt>
                <c:pt idx="13">
                  <c:v>95.57299999999999</c:v>
                </c:pt>
                <c:pt idx="14">
                  <c:v>81.611</c:v>
                </c:pt>
                <c:pt idx="15">
                  <c:v>110.022</c:v>
                </c:pt>
                <c:pt idx="16">
                  <c:v>127.649</c:v>
                </c:pt>
                <c:pt idx="17">
                  <c:v>137.09</c:v>
                </c:pt>
                <c:pt idx="18">
                  <c:v>135.109</c:v>
                </c:pt>
                <c:pt idx="19">
                  <c:v>132.299</c:v>
                </c:pt>
                <c:pt idx="20">
                  <c:v>123.328</c:v>
                </c:pt>
                <c:pt idx="21">
                  <c:v>129.298</c:v>
                </c:pt>
                <c:pt idx="22">
                  <c:v>133.498</c:v>
                </c:pt>
                <c:pt idx="23">
                  <c:v>147.154</c:v>
                </c:pt>
                <c:pt idx="24">
                  <c:v>149.84</c:v>
                </c:pt>
                <c:pt idx="25">
                  <c:v>147.561</c:v>
                </c:pt>
                <c:pt idx="26">
                  <c:v>146.302</c:v>
                </c:pt>
                <c:pt idx="27">
                  <c:v>135.42</c:v>
                </c:pt>
                <c:pt idx="28">
                  <c:v>130.296</c:v>
                </c:pt>
                <c:pt idx="29">
                  <c:v>125.06</c:v>
                </c:pt>
                <c:pt idx="30">
                  <c:v>113.197</c:v>
                </c:pt>
                <c:pt idx="31">
                  <c:v>106.227</c:v>
                </c:pt>
                <c:pt idx="32">
                  <c:v>106.101</c:v>
                </c:pt>
                <c:pt idx="33">
                  <c:v>113.565</c:v>
                </c:pt>
                <c:pt idx="34">
                  <c:v>119.128</c:v>
                </c:pt>
                <c:pt idx="35">
                  <c:v>119.124</c:v>
                </c:pt>
                <c:pt idx="36">
                  <c:v>109.823</c:v>
                </c:pt>
              </c:numCache>
            </c:numRef>
          </c:val>
        </c:ser>
        <c:ser>
          <c:idx val="2"/>
          <c:order val="2"/>
          <c:tx>
            <c:strRef>
              <c:f>3315!$H$2</c:f>
              <c:strCache>
                <c:ptCount val="1"/>
                <c:pt idx="0">
                  <c:v>Combined Inputs index</c:v>
                </c:pt>
              </c:strCache>
            </c:strRef>
          </c:tx>
          <c:spPr>
            <a:ln w="25400">
              <a:solidFill>
                <a:srgbClr val="BDD6EE"/>
              </a:solidFill>
            </a:ln>
          </c:spPr>
          <c:marker>
            <c:symbol val="none"/>
          </c:marker>
          <c:cat>
            <c:numRef>
              <c:f>3315!$A$3:$A$39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3315!$H$3:$H$39</c:f>
              <c:numCache>
                <c:formatCode>General</c:formatCode>
                <c:ptCount val="37"/>
                <c:pt idx="0">
                  <c:v>0</c:v>
                </c:pt>
                <c:pt idx="1">
                  <c:v>0</c:v>
                </c:pt>
                <c:pt idx="2">
                  <c:v>83.511</c:v>
                </c:pt>
                <c:pt idx="3">
                  <c:v>82.82899999999999</c:v>
                </c:pt>
                <c:pt idx="4">
                  <c:v>99.91500000000001</c:v>
                </c:pt>
                <c:pt idx="5">
                  <c:v>103.201</c:v>
                </c:pt>
                <c:pt idx="6">
                  <c:v>100</c:v>
                </c:pt>
                <c:pt idx="7">
                  <c:v>98.437</c:v>
                </c:pt>
                <c:pt idx="8">
                  <c:v>104.759</c:v>
                </c:pt>
                <c:pt idx="9">
                  <c:v>108.174</c:v>
                </c:pt>
                <c:pt idx="10">
                  <c:v>104.034</c:v>
                </c:pt>
                <c:pt idx="11">
                  <c:v>105.792</c:v>
                </c:pt>
                <c:pt idx="12">
                  <c:v>105.65</c:v>
                </c:pt>
                <c:pt idx="13">
                  <c:v>97.453</c:v>
                </c:pt>
                <c:pt idx="14">
                  <c:v>90.11</c:v>
                </c:pt>
                <c:pt idx="15">
                  <c:v>121.802</c:v>
                </c:pt>
                <c:pt idx="16">
                  <c:v>125.103</c:v>
                </c:pt>
                <c:pt idx="17">
                  <c:v>136.073</c:v>
                </c:pt>
                <c:pt idx="18">
                  <c:v>136.273</c:v>
                </c:pt>
                <c:pt idx="19">
                  <c:v>134.592</c:v>
                </c:pt>
                <c:pt idx="20">
                  <c:v>130.86</c:v>
                </c:pt>
                <c:pt idx="21">
                  <c:v>138.763</c:v>
                </c:pt>
                <c:pt idx="22">
                  <c:v>144.696</c:v>
                </c:pt>
                <c:pt idx="23">
                  <c:v>151.558</c:v>
                </c:pt>
                <c:pt idx="24">
                  <c:v>153.332</c:v>
                </c:pt>
                <c:pt idx="25">
                  <c:v>151.785</c:v>
                </c:pt>
                <c:pt idx="26">
                  <c:v>148.56</c:v>
                </c:pt>
                <c:pt idx="27">
                  <c:v>144.093</c:v>
                </c:pt>
                <c:pt idx="28">
                  <c:v>138.946</c:v>
                </c:pt>
                <c:pt idx="29">
                  <c:v>135.242</c:v>
                </c:pt>
                <c:pt idx="30">
                  <c:v>127.348</c:v>
                </c:pt>
                <c:pt idx="31">
                  <c:v>123.953</c:v>
                </c:pt>
                <c:pt idx="32">
                  <c:v>126.647</c:v>
                </c:pt>
                <c:pt idx="33">
                  <c:v>133.745</c:v>
                </c:pt>
                <c:pt idx="34">
                  <c:v>137.689</c:v>
                </c:pt>
                <c:pt idx="35">
                  <c:v>137.434</c:v>
                </c:pt>
                <c:pt idx="36">
                  <c:v>129.027</c:v>
                </c:pt>
              </c:numCache>
            </c:numRef>
          </c:val>
        </c:ser>
        <c:marker val="1"/>
        <c:axId val="50950001"/>
        <c:axId val="50950002"/>
      </c:lineChart>
      <c:catAx>
        <c:axId val="50950001"/>
        <c:scaling>
          <c:orientation val="maxMin"/>
        </c:scaling>
        <c:axPos val="b"/>
        <c:numFmt formatCode="General" sourceLinked="1"/>
        <c:tickLblPos val="nextTo"/>
        <c:crossAx val="50950002"/>
        <c:crosses val="autoZero"/>
        <c:auto val="1"/>
        <c:lblAlgn val="ctr"/>
        <c:lblOffset val="100"/>
      </c:catAx>
      <c:valAx>
        <c:axId val="5095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950001"/>
        <c:crosses val="autoZero"/>
        <c:crossBetween val="between"/>
      </c:valAx>
    </c:plotArea>
    <c:legend>
      <c:legendPos val="b"/>
      <c:layout/>
    </c:legend>
    <c:plotVisOnly val="1"/>
  </c:chart>
  <c:printSettings>
    <c:headerFooter/>
    <c:pageMargins b="0.75" l="0.7" r="0.7" t="0.75" header="0.3" footer="0.3"/>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Foundries</a:t>
            </a:r>
          </a:p>
        </c:rich>
      </c:tx>
      <c:layout/>
    </c:title>
    <c:plotArea>
      <c:layout/>
      <c:lineChart>
        <c:grouping val="standard"/>
        <c:ser>
          <c:idx val="0"/>
          <c:order val="0"/>
          <c:tx>
            <c:strRef>
              <c:f>3315!$E$2</c:f>
              <c:strCache>
                <c:ptCount val="1"/>
                <c:pt idx="0">
                  <c:v>Hours Worked index</c:v>
                </c:pt>
              </c:strCache>
            </c:strRef>
          </c:tx>
          <c:spPr>
            <a:ln w="25400">
              <a:solidFill>
                <a:srgbClr val="D6242A"/>
              </a:solidFill>
            </a:ln>
          </c:spPr>
          <c:marker>
            <c:symbol val="none"/>
          </c:marker>
          <c:cat>
            <c:numRef>
              <c:f>3315!$A$3:$A$39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3315!$E$3:$E$39</c:f>
              <c:numCache>
                <c:formatCode>General</c:formatCode>
                <c:ptCount val="37"/>
                <c:pt idx="0">
                  <c:v>96.06</c:v>
                </c:pt>
                <c:pt idx="1">
                  <c:v>94.759</c:v>
                </c:pt>
                <c:pt idx="2">
                  <c:v>91.371</c:v>
                </c:pt>
                <c:pt idx="3">
                  <c:v>89.277</c:v>
                </c:pt>
                <c:pt idx="4">
                  <c:v>104.086</c:v>
                </c:pt>
                <c:pt idx="5">
                  <c:v>105.064</c:v>
                </c:pt>
                <c:pt idx="6">
                  <c:v>100</c:v>
                </c:pt>
                <c:pt idx="7">
                  <c:v>102.235</c:v>
                </c:pt>
                <c:pt idx="8">
                  <c:v>108.963</c:v>
                </c:pt>
                <c:pt idx="9">
                  <c:v>113.046</c:v>
                </c:pt>
                <c:pt idx="10">
                  <c:v>109.667</c:v>
                </c:pt>
                <c:pt idx="11">
                  <c:v>110.93</c:v>
                </c:pt>
                <c:pt idx="12">
                  <c:v>109.389</c:v>
                </c:pt>
                <c:pt idx="13">
                  <c:v>95.58799999999999</c:v>
                </c:pt>
                <c:pt idx="14">
                  <c:v>89.827</c:v>
                </c:pt>
                <c:pt idx="15">
                  <c:v>127.537</c:v>
                </c:pt>
                <c:pt idx="16">
                  <c:v>134.091</c:v>
                </c:pt>
                <c:pt idx="17">
                  <c:v>143.932</c:v>
                </c:pt>
                <c:pt idx="18">
                  <c:v>144.328</c:v>
                </c:pt>
                <c:pt idx="19">
                  <c:v>148.153</c:v>
                </c:pt>
                <c:pt idx="20">
                  <c:v>146.129</c:v>
                </c:pt>
                <c:pt idx="21">
                  <c:v>155.619</c:v>
                </c:pt>
                <c:pt idx="22">
                  <c:v>174.672</c:v>
                </c:pt>
                <c:pt idx="23">
                  <c:v>195.315</c:v>
                </c:pt>
                <c:pt idx="24">
                  <c:v>197.786</c:v>
                </c:pt>
                <c:pt idx="25">
                  <c:v>200.482</c:v>
                </c:pt>
                <c:pt idx="26">
                  <c:v>201.5</c:v>
                </c:pt>
                <c:pt idx="27">
                  <c:v>194.955</c:v>
                </c:pt>
                <c:pt idx="28">
                  <c:v>196.278</c:v>
                </c:pt>
                <c:pt idx="29">
                  <c:v>188.928</c:v>
                </c:pt>
                <c:pt idx="30">
                  <c:v>174.312</c:v>
                </c:pt>
                <c:pt idx="31">
                  <c:v>170.758</c:v>
                </c:pt>
                <c:pt idx="32">
                  <c:v>172.285</c:v>
                </c:pt>
                <c:pt idx="33">
                  <c:v>184.915</c:v>
                </c:pt>
                <c:pt idx="34">
                  <c:v>192.67</c:v>
                </c:pt>
                <c:pt idx="35">
                  <c:v>197.551</c:v>
                </c:pt>
                <c:pt idx="36">
                  <c:v>187.958</c:v>
                </c:pt>
              </c:numCache>
            </c:numRef>
          </c:val>
        </c:ser>
        <c:ser>
          <c:idx val="1"/>
          <c:order val="1"/>
          <c:tx>
            <c:strRef>
              <c:f>3315!$F$2</c:f>
              <c:strCache>
                <c:ptCount val="1"/>
                <c:pt idx="0">
                  <c:v>Capital Input index</c:v>
                </c:pt>
              </c:strCache>
            </c:strRef>
          </c:tx>
          <c:spPr>
            <a:ln w="25400">
              <a:solidFill>
                <a:srgbClr val="002060"/>
              </a:solidFill>
            </a:ln>
          </c:spPr>
          <c:marker>
            <c:symbol val="none"/>
          </c:marker>
          <c:cat>
            <c:numRef>
              <c:f>3315!$A$3:$A$39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3315!$F$3:$F$39</c:f>
              <c:numCache>
                <c:formatCode>General</c:formatCode>
                <c:ptCount val="37"/>
                <c:pt idx="0">
                  <c:v>0</c:v>
                </c:pt>
                <c:pt idx="1">
                  <c:v>0</c:v>
                </c:pt>
                <c:pt idx="2">
                  <c:v>93.371</c:v>
                </c:pt>
                <c:pt idx="3">
                  <c:v>95.67700000000001</c:v>
                </c:pt>
                <c:pt idx="4">
                  <c:v>97.905</c:v>
                </c:pt>
                <c:pt idx="5">
                  <c:v>99.03</c:v>
                </c:pt>
                <c:pt idx="6">
                  <c:v>100</c:v>
                </c:pt>
                <c:pt idx="7">
                  <c:v>101.208</c:v>
                </c:pt>
                <c:pt idx="8">
                  <c:v>103.097</c:v>
                </c:pt>
                <c:pt idx="9">
                  <c:v>103.993</c:v>
                </c:pt>
                <c:pt idx="10">
                  <c:v>104.396</c:v>
                </c:pt>
                <c:pt idx="11">
                  <c:v>105.007</c:v>
                </c:pt>
                <c:pt idx="12">
                  <c:v>106.33</c:v>
                </c:pt>
                <c:pt idx="13">
                  <c:v>108.333</c:v>
                </c:pt>
                <c:pt idx="14">
                  <c:v>112.558</c:v>
                </c:pt>
                <c:pt idx="15">
                  <c:v>113.392</c:v>
                </c:pt>
                <c:pt idx="16">
                  <c:v>112.58</c:v>
                </c:pt>
                <c:pt idx="17">
                  <c:v>113.074</c:v>
                </c:pt>
                <c:pt idx="18">
                  <c:v>114.417</c:v>
                </c:pt>
                <c:pt idx="19">
                  <c:v>115.899</c:v>
                </c:pt>
                <c:pt idx="20">
                  <c:v>117.986</c:v>
                </c:pt>
                <c:pt idx="21">
                  <c:v>120.005</c:v>
                </c:pt>
                <c:pt idx="22">
                  <c:v>120.987</c:v>
                </c:pt>
                <c:pt idx="23">
                  <c:v>120.59</c:v>
                </c:pt>
                <c:pt idx="24">
                  <c:v>120.296</c:v>
                </c:pt>
                <c:pt idx="25">
                  <c:v>119.589</c:v>
                </c:pt>
                <c:pt idx="26">
                  <c:v>118.463</c:v>
                </c:pt>
                <c:pt idx="27">
                  <c:v>117.092</c:v>
                </c:pt>
                <c:pt idx="28">
                  <c:v>116.363</c:v>
                </c:pt>
                <c:pt idx="29">
                  <c:v>115.844</c:v>
                </c:pt>
                <c:pt idx="30">
                  <c:v>116.304</c:v>
                </c:pt>
                <c:pt idx="31">
                  <c:v>117.498</c:v>
                </c:pt>
                <c:pt idx="32">
                  <c:v>119.149</c:v>
                </c:pt>
                <c:pt idx="33">
                  <c:v>120.738</c:v>
                </c:pt>
                <c:pt idx="34">
                  <c:v>121.872</c:v>
                </c:pt>
                <c:pt idx="35">
                  <c:v>122.897</c:v>
                </c:pt>
                <c:pt idx="36">
                  <c:v>124.137</c:v>
                </c:pt>
              </c:numCache>
            </c:numRef>
          </c:val>
        </c:ser>
        <c:marker val="1"/>
        <c:axId val="50960001"/>
        <c:axId val="50960002"/>
      </c:lineChart>
      <c:catAx>
        <c:axId val="50960001"/>
        <c:scaling>
          <c:orientation val="maxMin"/>
        </c:scaling>
        <c:axPos val="b"/>
        <c:numFmt formatCode="General" sourceLinked="1"/>
        <c:tickLblPos val="nextTo"/>
        <c:crossAx val="50960002"/>
        <c:crosses val="autoZero"/>
        <c:auto val="1"/>
        <c:lblAlgn val="ctr"/>
        <c:lblOffset val="100"/>
      </c:catAx>
      <c:valAx>
        <c:axId val="5096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960001"/>
        <c:crosses val="autoZero"/>
        <c:crossBetween val="between"/>
      </c:valAx>
    </c:plotArea>
    <c:legend>
      <c:legendPos val="b"/>
      <c:layout/>
    </c:legend>
    <c:plotVisOnly val="1"/>
  </c:chart>
  <c:printSettings>
    <c:headerFooter/>
    <c:pageMargins b="0.75" l="0.7" r="0.7" t="0.75" header="0.3" footer="0.3"/>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Forging and Stamping</a:t>
            </a:r>
          </a:p>
        </c:rich>
      </c:tx>
      <c:layout/>
    </c:title>
    <c:plotArea>
      <c:layout/>
      <c:lineChart>
        <c:grouping val="standard"/>
        <c:ser>
          <c:idx val="0"/>
          <c:order val="0"/>
          <c:tx>
            <c:strRef>
              <c:f>3321!$C$2</c:f>
              <c:strCache>
                <c:ptCount val="1"/>
                <c:pt idx="0">
                  <c:v>Total Factor Productivity index</c:v>
                </c:pt>
              </c:strCache>
            </c:strRef>
          </c:tx>
          <c:spPr>
            <a:ln w="25400">
              <a:solidFill>
                <a:srgbClr val="D6242A"/>
              </a:solidFill>
            </a:ln>
          </c:spPr>
          <c:marker>
            <c:symbol val="none"/>
          </c:marker>
          <c:cat>
            <c:numRef>
              <c:f>3321!$A$3:$A$39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3321!$C$3:$C$39</c:f>
              <c:numCache>
                <c:formatCode>General</c:formatCode>
                <c:ptCount val="37"/>
                <c:pt idx="0">
                  <c:v>0</c:v>
                </c:pt>
                <c:pt idx="1">
                  <c:v>0</c:v>
                </c:pt>
                <c:pt idx="2">
                  <c:v>104.957</c:v>
                </c:pt>
                <c:pt idx="3">
                  <c:v>94.43899999999999</c:v>
                </c:pt>
                <c:pt idx="4">
                  <c:v>103.238</c:v>
                </c:pt>
                <c:pt idx="5">
                  <c:v>103.732</c:v>
                </c:pt>
                <c:pt idx="6">
                  <c:v>100</c:v>
                </c:pt>
                <c:pt idx="7">
                  <c:v>97.517</c:v>
                </c:pt>
                <c:pt idx="8">
                  <c:v>100.532</c:v>
                </c:pt>
                <c:pt idx="9">
                  <c:v>105.255</c:v>
                </c:pt>
                <c:pt idx="10">
                  <c:v>104.985</c:v>
                </c:pt>
                <c:pt idx="11">
                  <c:v>104.409</c:v>
                </c:pt>
                <c:pt idx="12">
                  <c:v>107.626</c:v>
                </c:pt>
                <c:pt idx="13">
                  <c:v>102.298</c:v>
                </c:pt>
                <c:pt idx="14">
                  <c:v>90.861</c:v>
                </c:pt>
                <c:pt idx="15">
                  <c:v>108.979</c:v>
                </c:pt>
                <c:pt idx="16">
                  <c:v>108.4</c:v>
                </c:pt>
                <c:pt idx="17">
                  <c:v>99.952</c:v>
                </c:pt>
                <c:pt idx="18">
                  <c:v>92.441</c:v>
                </c:pt>
                <c:pt idx="19">
                  <c:v>90.562</c:v>
                </c:pt>
                <c:pt idx="20">
                  <c:v>86.598</c:v>
                </c:pt>
                <c:pt idx="21">
                  <c:v>79.854</c:v>
                </c:pt>
                <c:pt idx="22">
                  <c:v>77.328</c:v>
                </c:pt>
                <c:pt idx="23">
                  <c:v>82.069</c:v>
                </c:pt>
                <c:pt idx="24">
                  <c:v>80.077</c:v>
                </c:pt>
                <c:pt idx="25">
                  <c:v>82.479</c:v>
                </c:pt>
                <c:pt idx="26">
                  <c:v>85.586</c:v>
                </c:pt>
                <c:pt idx="27">
                  <c:v>83.218</c:v>
                </c:pt>
                <c:pt idx="28">
                  <c:v>83.497</c:v>
                </c:pt>
                <c:pt idx="29">
                  <c:v>84.88200000000001</c:v>
                </c:pt>
                <c:pt idx="30">
                  <c:v>84.02800000000001</c:v>
                </c:pt>
                <c:pt idx="31">
                  <c:v>83.51600000000001</c:v>
                </c:pt>
                <c:pt idx="32">
                  <c:v>79.247</c:v>
                </c:pt>
                <c:pt idx="33">
                  <c:v>81.622</c:v>
                </c:pt>
                <c:pt idx="34">
                  <c:v>83.46899999999999</c:v>
                </c:pt>
                <c:pt idx="35">
                  <c:v>84.566</c:v>
                </c:pt>
                <c:pt idx="36">
                  <c:v>82.66</c:v>
                </c:pt>
              </c:numCache>
            </c:numRef>
          </c:val>
        </c:ser>
        <c:ser>
          <c:idx val="1"/>
          <c:order val="1"/>
          <c:tx>
            <c:strRef>
              <c:f>3321!$D$2</c:f>
              <c:strCache>
                <c:ptCount val="1"/>
                <c:pt idx="0">
                  <c:v>Real Sectoral Output index</c:v>
                </c:pt>
              </c:strCache>
            </c:strRef>
          </c:tx>
          <c:spPr>
            <a:ln w="25400">
              <a:solidFill>
                <a:srgbClr val="002060"/>
              </a:solidFill>
            </a:ln>
          </c:spPr>
          <c:marker>
            <c:symbol val="none"/>
          </c:marker>
          <c:cat>
            <c:numRef>
              <c:f>3321!$A$3:$A$39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3321!$D$3:$D$39</c:f>
              <c:numCache>
                <c:formatCode>General</c:formatCode>
                <c:ptCount val="37"/>
                <c:pt idx="0">
                  <c:v>78.604</c:v>
                </c:pt>
                <c:pt idx="1">
                  <c:v>84.575</c:v>
                </c:pt>
                <c:pt idx="2">
                  <c:v>88.69499999999999</c:v>
                </c:pt>
                <c:pt idx="3">
                  <c:v>86.825</c:v>
                </c:pt>
                <c:pt idx="4">
                  <c:v>104.517</c:v>
                </c:pt>
                <c:pt idx="5">
                  <c:v>106.864</c:v>
                </c:pt>
                <c:pt idx="6">
                  <c:v>100</c:v>
                </c:pt>
                <c:pt idx="7">
                  <c:v>102.174</c:v>
                </c:pt>
                <c:pt idx="8">
                  <c:v>108.734</c:v>
                </c:pt>
                <c:pt idx="9">
                  <c:v>114.452</c:v>
                </c:pt>
                <c:pt idx="10">
                  <c:v>112.557</c:v>
                </c:pt>
                <c:pt idx="11">
                  <c:v>111.833</c:v>
                </c:pt>
                <c:pt idx="12">
                  <c:v>108.099</c:v>
                </c:pt>
                <c:pt idx="13">
                  <c:v>98.178</c:v>
                </c:pt>
                <c:pt idx="14">
                  <c:v>85.31</c:v>
                </c:pt>
                <c:pt idx="15">
                  <c:v>116.577</c:v>
                </c:pt>
                <c:pt idx="16">
                  <c:v>120.634</c:v>
                </c:pt>
                <c:pt idx="17">
                  <c:v>115.351</c:v>
                </c:pt>
                <c:pt idx="18">
                  <c:v>108.786</c:v>
                </c:pt>
                <c:pt idx="19">
                  <c:v>104.087</c:v>
                </c:pt>
                <c:pt idx="20">
                  <c:v>97.256</c:v>
                </c:pt>
                <c:pt idx="21">
                  <c:v>95.453</c:v>
                </c:pt>
                <c:pt idx="22">
                  <c:v>100.943</c:v>
                </c:pt>
                <c:pt idx="23">
                  <c:v>112.977</c:v>
                </c:pt>
                <c:pt idx="24">
                  <c:v>106.252</c:v>
                </c:pt>
                <c:pt idx="25">
                  <c:v>104.786</c:v>
                </c:pt>
                <c:pt idx="26">
                  <c:v>100.189</c:v>
                </c:pt>
                <c:pt idx="27">
                  <c:v>92.883</c:v>
                </c:pt>
                <c:pt idx="28">
                  <c:v>89.69</c:v>
                </c:pt>
                <c:pt idx="29">
                  <c:v>86.77800000000001</c:v>
                </c:pt>
                <c:pt idx="30">
                  <c:v>80.587</c:v>
                </c:pt>
                <c:pt idx="31">
                  <c:v>76.233</c:v>
                </c:pt>
                <c:pt idx="32">
                  <c:v>72.577</c:v>
                </c:pt>
                <c:pt idx="33">
                  <c:v>77.616</c:v>
                </c:pt>
                <c:pt idx="34">
                  <c:v>80.789</c:v>
                </c:pt>
                <c:pt idx="35">
                  <c:v>79.90600000000001</c:v>
                </c:pt>
                <c:pt idx="36">
                  <c:v>77.241</c:v>
                </c:pt>
              </c:numCache>
            </c:numRef>
          </c:val>
        </c:ser>
        <c:ser>
          <c:idx val="2"/>
          <c:order val="2"/>
          <c:tx>
            <c:strRef>
              <c:f>3321!$H$2</c:f>
              <c:strCache>
                <c:ptCount val="1"/>
                <c:pt idx="0">
                  <c:v>Combined Inputs index</c:v>
                </c:pt>
              </c:strCache>
            </c:strRef>
          </c:tx>
          <c:spPr>
            <a:ln w="25400">
              <a:solidFill>
                <a:srgbClr val="BDD6EE"/>
              </a:solidFill>
            </a:ln>
          </c:spPr>
          <c:marker>
            <c:symbol val="none"/>
          </c:marker>
          <c:cat>
            <c:numRef>
              <c:f>3321!$A$3:$A$39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3321!$H$3:$H$39</c:f>
              <c:numCache>
                <c:formatCode>General</c:formatCode>
                <c:ptCount val="37"/>
                <c:pt idx="0">
                  <c:v>0</c:v>
                </c:pt>
                <c:pt idx="1">
                  <c:v>0</c:v>
                </c:pt>
                <c:pt idx="2">
                  <c:v>84.506</c:v>
                </c:pt>
                <c:pt idx="3">
                  <c:v>91.938</c:v>
                </c:pt>
                <c:pt idx="4">
                  <c:v>101.239</c:v>
                </c:pt>
                <c:pt idx="5">
                  <c:v>103.019</c:v>
                </c:pt>
                <c:pt idx="6">
                  <c:v>100</c:v>
                </c:pt>
                <c:pt idx="7">
                  <c:v>104.776</c:v>
                </c:pt>
                <c:pt idx="8">
                  <c:v>108.158</c:v>
                </c:pt>
                <c:pt idx="9">
                  <c:v>108.737</c:v>
                </c:pt>
                <c:pt idx="10">
                  <c:v>107.211</c:v>
                </c:pt>
                <c:pt idx="11">
                  <c:v>107.11</c:v>
                </c:pt>
                <c:pt idx="12">
                  <c:v>100.439</c:v>
                </c:pt>
                <c:pt idx="13">
                  <c:v>95.973</c:v>
                </c:pt>
                <c:pt idx="14">
                  <c:v>93.89100000000001</c:v>
                </c:pt>
                <c:pt idx="15">
                  <c:v>106.972</c:v>
                </c:pt>
                <c:pt idx="16">
                  <c:v>111.286</c:v>
                </c:pt>
                <c:pt idx="17">
                  <c:v>115.407</c:v>
                </c:pt>
                <c:pt idx="18">
                  <c:v>117.681</c:v>
                </c:pt>
                <c:pt idx="19">
                  <c:v>114.935</c:v>
                </c:pt>
                <c:pt idx="20">
                  <c:v>112.307</c:v>
                </c:pt>
                <c:pt idx="21">
                  <c:v>119.535</c:v>
                </c:pt>
                <c:pt idx="22">
                  <c:v>130.54</c:v>
                </c:pt>
                <c:pt idx="23">
                  <c:v>137.661</c:v>
                </c:pt>
                <c:pt idx="24">
                  <c:v>132.687</c:v>
                </c:pt>
                <c:pt idx="25">
                  <c:v>127.047</c:v>
                </c:pt>
                <c:pt idx="26">
                  <c:v>117.063</c:v>
                </c:pt>
                <c:pt idx="27">
                  <c:v>111.614</c:v>
                </c:pt>
                <c:pt idx="28">
                  <c:v>107.417</c:v>
                </c:pt>
                <c:pt idx="29">
                  <c:v>102.234</c:v>
                </c:pt>
                <c:pt idx="30">
                  <c:v>95.905</c:v>
                </c:pt>
                <c:pt idx="31">
                  <c:v>91.279</c:v>
                </c:pt>
                <c:pt idx="32">
                  <c:v>91.583</c:v>
                </c:pt>
                <c:pt idx="33">
                  <c:v>95.093</c:v>
                </c:pt>
                <c:pt idx="34">
                  <c:v>96.79000000000001</c:v>
                </c:pt>
                <c:pt idx="35">
                  <c:v>94.48999999999999</c:v>
                </c:pt>
                <c:pt idx="36">
                  <c:v>93.444</c:v>
                </c:pt>
              </c:numCache>
            </c:numRef>
          </c:val>
        </c:ser>
        <c:marker val="1"/>
        <c:axId val="50970001"/>
        <c:axId val="50970002"/>
      </c:lineChart>
      <c:catAx>
        <c:axId val="50970001"/>
        <c:scaling>
          <c:orientation val="maxMin"/>
        </c:scaling>
        <c:axPos val="b"/>
        <c:numFmt formatCode="General" sourceLinked="1"/>
        <c:tickLblPos val="nextTo"/>
        <c:crossAx val="50970002"/>
        <c:crosses val="autoZero"/>
        <c:auto val="1"/>
        <c:lblAlgn val="ctr"/>
        <c:lblOffset val="100"/>
      </c:catAx>
      <c:valAx>
        <c:axId val="5097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970001"/>
        <c:crosses val="autoZero"/>
        <c:crossBetween val="between"/>
      </c:valAx>
    </c:plotArea>
    <c:legend>
      <c:legendPos val="b"/>
      <c:layout/>
    </c:legend>
    <c:plotVisOnly val="1"/>
  </c:chart>
  <c:printSettings>
    <c:headerFooter/>
    <c:pageMargins b="0.75" l="0.7" r="0.7" t="0.75" header="0.3" footer="0.3"/>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Forging and Stamping</a:t>
            </a:r>
          </a:p>
        </c:rich>
      </c:tx>
      <c:layout/>
    </c:title>
    <c:plotArea>
      <c:layout/>
      <c:lineChart>
        <c:grouping val="standard"/>
        <c:ser>
          <c:idx val="0"/>
          <c:order val="0"/>
          <c:tx>
            <c:strRef>
              <c:f>3321!$E$2</c:f>
              <c:strCache>
                <c:ptCount val="1"/>
                <c:pt idx="0">
                  <c:v>Hours Worked index</c:v>
                </c:pt>
              </c:strCache>
            </c:strRef>
          </c:tx>
          <c:spPr>
            <a:ln w="25400">
              <a:solidFill>
                <a:srgbClr val="D6242A"/>
              </a:solidFill>
            </a:ln>
          </c:spPr>
          <c:marker>
            <c:symbol val="none"/>
          </c:marker>
          <c:cat>
            <c:numRef>
              <c:f>3321!$A$3:$A$39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3321!$E$3:$E$39</c:f>
              <c:numCache>
                <c:formatCode>General</c:formatCode>
                <c:ptCount val="37"/>
                <c:pt idx="0">
                  <c:v>85.57299999999999</c:v>
                </c:pt>
                <c:pt idx="1">
                  <c:v>89.64100000000001</c:v>
                </c:pt>
                <c:pt idx="2">
                  <c:v>90.602</c:v>
                </c:pt>
                <c:pt idx="3">
                  <c:v>86.36</c:v>
                </c:pt>
                <c:pt idx="4">
                  <c:v>95.76000000000001</c:v>
                </c:pt>
                <c:pt idx="5">
                  <c:v>98.693</c:v>
                </c:pt>
                <c:pt idx="6">
                  <c:v>100</c:v>
                </c:pt>
                <c:pt idx="7">
                  <c:v>103.493</c:v>
                </c:pt>
                <c:pt idx="8">
                  <c:v>105.122</c:v>
                </c:pt>
                <c:pt idx="9">
                  <c:v>105.907</c:v>
                </c:pt>
                <c:pt idx="10">
                  <c:v>100.509</c:v>
                </c:pt>
                <c:pt idx="11">
                  <c:v>101.259</c:v>
                </c:pt>
                <c:pt idx="12">
                  <c:v>98.45699999999999</c:v>
                </c:pt>
                <c:pt idx="13">
                  <c:v>92.596</c:v>
                </c:pt>
                <c:pt idx="14">
                  <c:v>83.898</c:v>
                </c:pt>
                <c:pt idx="15">
                  <c:v>110.922</c:v>
                </c:pt>
                <c:pt idx="16">
                  <c:v>117.126</c:v>
                </c:pt>
                <c:pt idx="17">
                  <c:v>119.695</c:v>
                </c:pt>
                <c:pt idx="18">
                  <c:v>116.761</c:v>
                </c:pt>
                <c:pt idx="19">
                  <c:v>119.191</c:v>
                </c:pt>
                <c:pt idx="20">
                  <c:v>115.32</c:v>
                </c:pt>
                <c:pt idx="21">
                  <c:v>122.242</c:v>
                </c:pt>
                <c:pt idx="22">
                  <c:v>133.453</c:v>
                </c:pt>
                <c:pt idx="23">
                  <c:v>151.902</c:v>
                </c:pt>
                <c:pt idx="24">
                  <c:v>154.471</c:v>
                </c:pt>
                <c:pt idx="25">
                  <c:v>163.432</c:v>
                </c:pt>
                <c:pt idx="26">
                  <c:v>160.081</c:v>
                </c:pt>
                <c:pt idx="27">
                  <c:v>153.863</c:v>
                </c:pt>
                <c:pt idx="28">
                  <c:v>155.545</c:v>
                </c:pt>
                <c:pt idx="29">
                  <c:v>148.417</c:v>
                </c:pt>
                <c:pt idx="30">
                  <c:v>136.384</c:v>
                </c:pt>
                <c:pt idx="31">
                  <c:v>131.368</c:v>
                </c:pt>
                <c:pt idx="32">
                  <c:v>132.459</c:v>
                </c:pt>
                <c:pt idx="33">
                  <c:v>136.809</c:v>
                </c:pt>
                <c:pt idx="34">
                  <c:v>140.893</c:v>
                </c:pt>
                <c:pt idx="35">
                  <c:v>140.129</c:v>
                </c:pt>
                <c:pt idx="36">
                  <c:v>141.401</c:v>
                </c:pt>
              </c:numCache>
            </c:numRef>
          </c:val>
        </c:ser>
        <c:ser>
          <c:idx val="1"/>
          <c:order val="1"/>
          <c:tx>
            <c:strRef>
              <c:f>3321!$F$2</c:f>
              <c:strCache>
                <c:ptCount val="1"/>
                <c:pt idx="0">
                  <c:v>Capital Input index</c:v>
                </c:pt>
              </c:strCache>
            </c:strRef>
          </c:tx>
          <c:spPr>
            <a:ln w="25400">
              <a:solidFill>
                <a:srgbClr val="002060"/>
              </a:solidFill>
            </a:ln>
          </c:spPr>
          <c:marker>
            <c:symbol val="none"/>
          </c:marker>
          <c:cat>
            <c:numRef>
              <c:f>3321!$A$3:$A$39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3321!$F$3:$F$39</c:f>
              <c:numCache>
                <c:formatCode>General</c:formatCode>
                <c:ptCount val="37"/>
                <c:pt idx="0">
                  <c:v>0</c:v>
                </c:pt>
                <c:pt idx="1">
                  <c:v>0</c:v>
                </c:pt>
                <c:pt idx="2">
                  <c:v>96.682</c:v>
                </c:pt>
                <c:pt idx="3">
                  <c:v>98.80500000000001</c:v>
                </c:pt>
                <c:pt idx="4">
                  <c:v>100.344</c:v>
                </c:pt>
                <c:pt idx="5">
                  <c:v>100.291</c:v>
                </c:pt>
                <c:pt idx="6">
                  <c:v>100</c:v>
                </c:pt>
                <c:pt idx="7">
                  <c:v>100.707</c:v>
                </c:pt>
                <c:pt idx="8">
                  <c:v>100.458</c:v>
                </c:pt>
                <c:pt idx="9">
                  <c:v>98.23399999999999</c:v>
                </c:pt>
                <c:pt idx="10">
                  <c:v>95.879</c:v>
                </c:pt>
                <c:pt idx="11">
                  <c:v>94.01900000000001</c:v>
                </c:pt>
                <c:pt idx="12">
                  <c:v>91.92400000000001</c:v>
                </c:pt>
                <c:pt idx="13">
                  <c:v>90.682</c:v>
                </c:pt>
                <c:pt idx="14">
                  <c:v>94.247</c:v>
                </c:pt>
                <c:pt idx="15">
                  <c:v>94.41200000000001</c:v>
                </c:pt>
                <c:pt idx="16">
                  <c:v>94.249</c:v>
                </c:pt>
                <c:pt idx="17">
                  <c:v>92.575</c:v>
                </c:pt>
                <c:pt idx="18">
                  <c:v>92.536</c:v>
                </c:pt>
                <c:pt idx="19">
                  <c:v>92.879</c:v>
                </c:pt>
                <c:pt idx="20">
                  <c:v>94.27800000000001</c:v>
                </c:pt>
                <c:pt idx="21">
                  <c:v>95.592</c:v>
                </c:pt>
                <c:pt idx="22">
                  <c:v>96.39400000000001</c:v>
                </c:pt>
                <c:pt idx="23">
                  <c:v>94.166</c:v>
                </c:pt>
                <c:pt idx="24">
                  <c:v>91.04000000000001</c:v>
                </c:pt>
                <c:pt idx="25">
                  <c:v>88.259</c:v>
                </c:pt>
                <c:pt idx="26">
                  <c:v>84.95699999999999</c:v>
                </c:pt>
                <c:pt idx="27">
                  <c:v>82.06100000000001</c:v>
                </c:pt>
                <c:pt idx="28">
                  <c:v>79.596</c:v>
                </c:pt>
                <c:pt idx="29">
                  <c:v>77.37</c:v>
                </c:pt>
                <c:pt idx="30">
                  <c:v>75.899</c:v>
                </c:pt>
                <c:pt idx="31">
                  <c:v>75.206</c:v>
                </c:pt>
                <c:pt idx="32">
                  <c:v>75.854</c:v>
                </c:pt>
                <c:pt idx="33">
                  <c:v>76.004</c:v>
                </c:pt>
                <c:pt idx="34">
                  <c:v>75.19</c:v>
                </c:pt>
                <c:pt idx="35">
                  <c:v>73.752</c:v>
                </c:pt>
                <c:pt idx="36">
                  <c:v>71.602</c:v>
                </c:pt>
              </c:numCache>
            </c:numRef>
          </c:val>
        </c:ser>
        <c:marker val="1"/>
        <c:axId val="50980001"/>
        <c:axId val="50980002"/>
      </c:lineChart>
      <c:catAx>
        <c:axId val="50980001"/>
        <c:scaling>
          <c:orientation val="maxMin"/>
        </c:scaling>
        <c:axPos val="b"/>
        <c:numFmt formatCode="General" sourceLinked="1"/>
        <c:tickLblPos val="nextTo"/>
        <c:crossAx val="50980002"/>
        <c:crosses val="autoZero"/>
        <c:auto val="1"/>
        <c:lblAlgn val="ctr"/>
        <c:lblOffset val="100"/>
      </c:catAx>
      <c:valAx>
        <c:axId val="5098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980001"/>
        <c:crosses val="autoZero"/>
        <c:crossBetween val="between"/>
      </c:valAx>
    </c:plotArea>
    <c:legend>
      <c:legendPos val="b"/>
      <c:layout/>
    </c:legend>
    <c:plotVisOnly val="1"/>
  </c:chart>
  <c:printSettings>
    <c:headerFooter/>
    <c:pageMargins b="0.75" l="0.7" r="0.7" t="0.75" header="0.3" footer="0.3"/>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Cutlery and Handtool Manufacturing</a:t>
            </a:r>
          </a:p>
        </c:rich>
      </c:tx>
      <c:layout/>
    </c:title>
    <c:plotArea>
      <c:layout/>
      <c:lineChart>
        <c:grouping val="standard"/>
        <c:ser>
          <c:idx val="0"/>
          <c:order val="0"/>
          <c:tx>
            <c:strRef>
              <c:f>3322!$C$2</c:f>
              <c:strCache>
                <c:ptCount val="1"/>
                <c:pt idx="0">
                  <c:v>Total Factor Productivity index</c:v>
                </c:pt>
              </c:strCache>
            </c:strRef>
          </c:tx>
          <c:spPr>
            <a:ln w="25400">
              <a:solidFill>
                <a:srgbClr val="D6242A"/>
              </a:solidFill>
            </a:ln>
          </c:spPr>
          <c:marker>
            <c:symbol val="none"/>
          </c:marker>
          <c:cat>
            <c:numRef>
              <c:f>3322!$A$3:$A$39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3322!$C$3:$C$39</c:f>
              <c:numCache>
                <c:formatCode>General</c:formatCode>
                <c:ptCount val="37"/>
                <c:pt idx="0">
                  <c:v>0</c:v>
                </c:pt>
                <c:pt idx="1">
                  <c:v>0</c:v>
                </c:pt>
                <c:pt idx="2">
                  <c:v>106.642</c:v>
                </c:pt>
                <c:pt idx="3">
                  <c:v>91.729</c:v>
                </c:pt>
                <c:pt idx="4">
                  <c:v>97.759</c:v>
                </c:pt>
                <c:pt idx="5">
                  <c:v>99.642</c:v>
                </c:pt>
                <c:pt idx="6">
                  <c:v>100</c:v>
                </c:pt>
                <c:pt idx="7">
                  <c:v>98.119</c:v>
                </c:pt>
                <c:pt idx="8">
                  <c:v>104.137</c:v>
                </c:pt>
                <c:pt idx="9">
                  <c:v>102.494</c:v>
                </c:pt>
                <c:pt idx="10">
                  <c:v>100.066</c:v>
                </c:pt>
                <c:pt idx="11">
                  <c:v>102.526</c:v>
                </c:pt>
                <c:pt idx="12">
                  <c:v>112.285</c:v>
                </c:pt>
                <c:pt idx="13">
                  <c:v>112.07</c:v>
                </c:pt>
                <c:pt idx="14">
                  <c:v>103.715</c:v>
                </c:pt>
                <c:pt idx="15">
                  <c:v>95.012</c:v>
                </c:pt>
                <c:pt idx="16">
                  <c:v>96.92100000000001</c:v>
                </c:pt>
                <c:pt idx="17">
                  <c:v>89.19799999999999</c:v>
                </c:pt>
                <c:pt idx="18">
                  <c:v>85.25</c:v>
                </c:pt>
                <c:pt idx="19">
                  <c:v>85.155</c:v>
                </c:pt>
                <c:pt idx="20">
                  <c:v>85.342</c:v>
                </c:pt>
                <c:pt idx="21">
                  <c:v>85.45699999999999</c:v>
                </c:pt>
                <c:pt idx="22">
                  <c:v>89.083</c:v>
                </c:pt>
                <c:pt idx="23">
                  <c:v>92.634</c:v>
                </c:pt>
                <c:pt idx="24">
                  <c:v>92.235</c:v>
                </c:pt>
                <c:pt idx="25">
                  <c:v>91.39700000000001</c:v>
                </c:pt>
                <c:pt idx="26">
                  <c:v>94.735</c:v>
                </c:pt>
                <c:pt idx="27">
                  <c:v>96.949</c:v>
                </c:pt>
                <c:pt idx="28">
                  <c:v>95.747</c:v>
                </c:pt>
                <c:pt idx="29">
                  <c:v>94.95099999999999</c:v>
                </c:pt>
                <c:pt idx="30">
                  <c:v>91.89400000000001</c:v>
                </c:pt>
                <c:pt idx="31">
                  <c:v>88.949</c:v>
                </c:pt>
                <c:pt idx="32">
                  <c:v>88.413</c:v>
                </c:pt>
                <c:pt idx="33">
                  <c:v>91.206</c:v>
                </c:pt>
                <c:pt idx="34">
                  <c:v>96.627</c:v>
                </c:pt>
                <c:pt idx="35">
                  <c:v>95.767</c:v>
                </c:pt>
                <c:pt idx="36">
                  <c:v>94.268</c:v>
                </c:pt>
              </c:numCache>
            </c:numRef>
          </c:val>
        </c:ser>
        <c:ser>
          <c:idx val="1"/>
          <c:order val="1"/>
          <c:tx>
            <c:strRef>
              <c:f>3322!$D$2</c:f>
              <c:strCache>
                <c:ptCount val="1"/>
                <c:pt idx="0">
                  <c:v>Real Sectoral Output index</c:v>
                </c:pt>
              </c:strCache>
            </c:strRef>
          </c:tx>
          <c:spPr>
            <a:ln w="25400">
              <a:solidFill>
                <a:srgbClr val="002060"/>
              </a:solidFill>
            </a:ln>
          </c:spPr>
          <c:marker>
            <c:symbol val="none"/>
          </c:marker>
          <c:cat>
            <c:numRef>
              <c:f>3322!$A$3:$A$39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3322!$D$3:$D$39</c:f>
              <c:numCache>
                <c:formatCode>General</c:formatCode>
                <c:ptCount val="37"/>
                <c:pt idx="0">
                  <c:v>99.054</c:v>
                </c:pt>
                <c:pt idx="1">
                  <c:v>101.059</c:v>
                </c:pt>
                <c:pt idx="2">
                  <c:v>101.857</c:v>
                </c:pt>
                <c:pt idx="3">
                  <c:v>93.21299999999999</c:v>
                </c:pt>
                <c:pt idx="4">
                  <c:v>100.674</c:v>
                </c:pt>
                <c:pt idx="5">
                  <c:v>102.901</c:v>
                </c:pt>
                <c:pt idx="6">
                  <c:v>100</c:v>
                </c:pt>
                <c:pt idx="7">
                  <c:v>103.151</c:v>
                </c:pt>
                <c:pt idx="8">
                  <c:v>109.415</c:v>
                </c:pt>
                <c:pt idx="9">
                  <c:v>106.07</c:v>
                </c:pt>
                <c:pt idx="10">
                  <c:v>108.348</c:v>
                </c:pt>
                <c:pt idx="11">
                  <c:v>109.173</c:v>
                </c:pt>
                <c:pt idx="12">
                  <c:v>118.432</c:v>
                </c:pt>
                <c:pt idx="13">
                  <c:v>122.847</c:v>
                </c:pt>
                <c:pt idx="14">
                  <c:v>111.925</c:v>
                </c:pt>
                <c:pt idx="15">
                  <c:v>115.953</c:v>
                </c:pt>
                <c:pt idx="16">
                  <c:v>131.793</c:v>
                </c:pt>
                <c:pt idx="17">
                  <c:v>133.041</c:v>
                </c:pt>
                <c:pt idx="18">
                  <c:v>134.216</c:v>
                </c:pt>
                <c:pt idx="19">
                  <c:v>134.326</c:v>
                </c:pt>
                <c:pt idx="20">
                  <c:v>143.852</c:v>
                </c:pt>
                <c:pt idx="21">
                  <c:v>154.289</c:v>
                </c:pt>
                <c:pt idx="22">
                  <c:v>166.075</c:v>
                </c:pt>
                <c:pt idx="23">
                  <c:v>179.218</c:v>
                </c:pt>
                <c:pt idx="24">
                  <c:v>177.477</c:v>
                </c:pt>
                <c:pt idx="25">
                  <c:v>169.701</c:v>
                </c:pt>
                <c:pt idx="26">
                  <c:v>169.036</c:v>
                </c:pt>
                <c:pt idx="27">
                  <c:v>173.882</c:v>
                </c:pt>
                <c:pt idx="28">
                  <c:v>163.134</c:v>
                </c:pt>
                <c:pt idx="29">
                  <c:v>157.364</c:v>
                </c:pt>
                <c:pt idx="30">
                  <c:v>143.629</c:v>
                </c:pt>
                <c:pt idx="31">
                  <c:v>133.477</c:v>
                </c:pt>
                <c:pt idx="32">
                  <c:v>132.632</c:v>
                </c:pt>
                <c:pt idx="33">
                  <c:v>140.148</c:v>
                </c:pt>
                <c:pt idx="34">
                  <c:v>147.52</c:v>
                </c:pt>
                <c:pt idx="35">
                  <c:v>145.015</c:v>
                </c:pt>
                <c:pt idx="36">
                  <c:v>141.382</c:v>
                </c:pt>
              </c:numCache>
            </c:numRef>
          </c:val>
        </c:ser>
        <c:ser>
          <c:idx val="2"/>
          <c:order val="2"/>
          <c:tx>
            <c:strRef>
              <c:f>3322!$H$2</c:f>
              <c:strCache>
                <c:ptCount val="1"/>
                <c:pt idx="0">
                  <c:v>Combined Inputs index</c:v>
                </c:pt>
              </c:strCache>
            </c:strRef>
          </c:tx>
          <c:spPr>
            <a:ln w="25400">
              <a:solidFill>
                <a:srgbClr val="BDD6EE"/>
              </a:solidFill>
            </a:ln>
          </c:spPr>
          <c:marker>
            <c:symbol val="none"/>
          </c:marker>
          <c:cat>
            <c:numRef>
              <c:f>3322!$A$3:$A$39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3322!$H$3:$H$39</c:f>
              <c:numCache>
                <c:formatCode>General</c:formatCode>
                <c:ptCount val="37"/>
                <c:pt idx="0">
                  <c:v>0</c:v>
                </c:pt>
                <c:pt idx="1">
                  <c:v>0</c:v>
                </c:pt>
                <c:pt idx="2">
                  <c:v>95.51300000000001</c:v>
                </c:pt>
                <c:pt idx="3">
                  <c:v>101.617</c:v>
                </c:pt>
                <c:pt idx="4">
                  <c:v>102.981</c:v>
                </c:pt>
                <c:pt idx="5">
                  <c:v>103.271</c:v>
                </c:pt>
                <c:pt idx="6">
                  <c:v>100</c:v>
                </c:pt>
                <c:pt idx="7">
                  <c:v>105.128</c:v>
                </c:pt>
                <c:pt idx="8">
                  <c:v>105.069</c:v>
                </c:pt>
                <c:pt idx="9">
                  <c:v>103.489</c:v>
                </c:pt>
                <c:pt idx="10">
                  <c:v>108.277</c:v>
                </c:pt>
                <c:pt idx="11">
                  <c:v>106.483</c:v>
                </c:pt>
                <c:pt idx="12">
                  <c:v>105.474</c:v>
                </c:pt>
                <c:pt idx="13">
                  <c:v>109.617</c:v>
                </c:pt>
                <c:pt idx="14">
                  <c:v>107.916</c:v>
                </c:pt>
                <c:pt idx="15">
                  <c:v>122.041</c:v>
                </c:pt>
                <c:pt idx="16">
                  <c:v>135.98</c:v>
                </c:pt>
                <c:pt idx="17">
                  <c:v>149.154</c:v>
                </c:pt>
                <c:pt idx="18">
                  <c:v>157.437</c:v>
                </c:pt>
                <c:pt idx="19">
                  <c:v>157.743</c:v>
                </c:pt>
                <c:pt idx="20">
                  <c:v>168.559</c:v>
                </c:pt>
                <c:pt idx="21">
                  <c:v>180.546</c:v>
                </c:pt>
                <c:pt idx="22">
                  <c:v>186.429</c:v>
                </c:pt>
                <c:pt idx="23">
                  <c:v>193.47</c:v>
                </c:pt>
                <c:pt idx="24">
                  <c:v>192.418</c:v>
                </c:pt>
                <c:pt idx="25">
                  <c:v>185.674</c:v>
                </c:pt>
                <c:pt idx="26">
                  <c:v>178.43</c:v>
                </c:pt>
                <c:pt idx="27">
                  <c:v>179.354</c:v>
                </c:pt>
                <c:pt idx="28">
                  <c:v>170.381</c:v>
                </c:pt>
                <c:pt idx="29">
                  <c:v>165.733</c:v>
                </c:pt>
                <c:pt idx="30">
                  <c:v>156.298</c:v>
                </c:pt>
                <c:pt idx="31">
                  <c:v>150.06</c:v>
                </c:pt>
                <c:pt idx="32">
                  <c:v>150.015</c:v>
                </c:pt>
                <c:pt idx="33">
                  <c:v>153.661</c:v>
                </c:pt>
                <c:pt idx="34">
                  <c:v>152.67</c:v>
                </c:pt>
                <c:pt idx="35">
                  <c:v>151.425</c:v>
                </c:pt>
                <c:pt idx="36">
                  <c:v>149.979</c:v>
                </c:pt>
              </c:numCache>
            </c:numRef>
          </c:val>
        </c:ser>
        <c:marker val="1"/>
        <c:axId val="50990001"/>
        <c:axId val="50990002"/>
      </c:lineChart>
      <c:catAx>
        <c:axId val="50990001"/>
        <c:scaling>
          <c:orientation val="maxMin"/>
        </c:scaling>
        <c:axPos val="b"/>
        <c:numFmt formatCode="General" sourceLinked="1"/>
        <c:tickLblPos val="nextTo"/>
        <c:crossAx val="50990002"/>
        <c:crosses val="autoZero"/>
        <c:auto val="1"/>
        <c:lblAlgn val="ctr"/>
        <c:lblOffset val="100"/>
      </c:catAx>
      <c:valAx>
        <c:axId val="5099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990001"/>
        <c:crosses val="autoZero"/>
        <c:crossBetween val="between"/>
      </c:valAx>
    </c:plotArea>
    <c:legend>
      <c:legendPos val="b"/>
      <c:layout/>
    </c:legend>
    <c:plotVisOnly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9.xml"/><Relationship Id="rId2" Type="http://schemas.openxmlformats.org/officeDocument/2006/relationships/chart" Target="../charts/chart2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21.xml"/><Relationship Id="rId2" Type="http://schemas.openxmlformats.org/officeDocument/2006/relationships/chart" Target="../charts/chart22.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23.xml"/><Relationship Id="rId2" Type="http://schemas.openxmlformats.org/officeDocument/2006/relationships/chart" Target="../charts/chart24.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25.xml"/><Relationship Id="rId2" Type="http://schemas.openxmlformats.org/officeDocument/2006/relationships/chart" Target="../charts/chart2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27.xml"/><Relationship Id="rId2" Type="http://schemas.openxmlformats.org/officeDocument/2006/relationships/chart" Target="../charts/chart28.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29.xml"/><Relationship Id="rId2" Type="http://schemas.openxmlformats.org/officeDocument/2006/relationships/chart" Target="../charts/chart30.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31.xml"/><Relationship Id="rId2" Type="http://schemas.openxmlformats.org/officeDocument/2006/relationships/chart" Target="../charts/chart32.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33.xml"/><Relationship Id="rId2" Type="http://schemas.openxmlformats.org/officeDocument/2006/relationships/chart" Target="../charts/chart34.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35.xml"/><Relationship Id="rId2" Type="http://schemas.openxmlformats.org/officeDocument/2006/relationships/chart" Target="../charts/chart3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37.xml"/><Relationship Id="rId2" Type="http://schemas.openxmlformats.org/officeDocument/2006/relationships/chart" Target="../charts/chart3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 Id="rId2" Type="http://schemas.openxmlformats.org/officeDocument/2006/relationships/chart" Target="../charts/chart4.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39.xml"/><Relationship Id="rId2" Type="http://schemas.openxmlformats.org/officeDocument/2006/relationships/chart" Target="../charts/chart4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41.xml"/><Relationship Id="rId2" Type="http://schemas.openxmlformats.org/officeDocument/2006/relationships/chart" Target="../charts/chart42.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43.xml"/><Relationship Id="rId2" Type="http://schemas.openxmlformats.org/officeDocument/2006/relationships/chart" Target="../charts/chart44.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45.xml"/><Relationship Id="rId2" Type="http://schemas.openxmlformats.org/officeDocument/2006/relationships/chart" Target="../charts/chart46.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47.xml"/><Relationship Id="rId2" Type="http://schemas.openxmlformats.org/officeDocument/2006/relationships/chart" Target="../charts/chart48.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49.xml"/><Relationship Id="rId2" Type="http://schemas.openxmlformats.org/officeDocument/2006/relationships/chart" Target="../charts/chart50.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51.xml"/><Relationship Id="rId2" Type="http://schemas.openxmlformats.org/officeDocument/2006/relationships/chart" Target="../charts/chart52.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53.xml"/><Relationship Id="rId2" Type="http://schemas.openxmlformats.org/officeDocument/2006/relationships/chart" Target="../charts/chart54.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55.xml"/><Relationship Id="rId2" Type="http://schemas.openxmlformats.org/officeDocument/2006/relationships/chart" Target="../charts/chart56.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57.xml"/><Relationship Id="rId2" Type="http://schemas.openxmlformats.org/officeDocument/2006/relationships/chart" Target="../charts/chart5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 Id="rId2" Type="http://schemas.openxmlformats.org/officeDocument/2006/relationships/chart" Target="../charts/chart6.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59.xml"/><Relationship Id="rId2" Type="http://schemas.openxmlformats.org/officeDocument/2006/relationships/chart" Target="../charts/chart60.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61.xml"/><Relationship Id="rId2" Type="http://schemas.openxmlformats.org/officeDocument/2006/relationships/chart" Target="../charts/chart62.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63.xml"/><Relationship Id="rId2" Type="http://schemas.openxmlformats.org/officeDocument/2006/relationships/chart" Target="../charts/chart64.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65.xml"/><Relationship Id="rId2" Type="http://schemas.openxmlformats.org/officeDocument/2006/relationships/chart" Target="../charts/chart66.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67.xml"/><Relationship Id="rId2" Type="http://schemas.openxmlformats.org/officeDocument/2006/relationships/chart" Target="../charts/chart68.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69.xml"/><Relationship Id="rId2" Type="http://schemas.openxmlformats.org/officeDocument/2006/relationships/chart" Target="../charts/chart70.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71.xml"/><Relationship Id="rId2" Type="http://schemas.openxmlformats.org/officeDocument/2006/relationships/chart" Target="../charts/chart72.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73.xml"/><Relationship Id="rId2" Type="http://schemas.openxmlformats.org/officeDocument/2006/relationships/chart" Target="../charts/chart74.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75.xml"/><Relationship Id="rId2" Type="http://schemas.openxmlformats.org/officeDocument/2006/relationships/chart" Target="../charts/chart76.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77.xml"/><Relationship Id="rId2" Type="http://schemas.openxmlformats.org/officeDocument/2006/relationships/chart" Target="../charts/chart78.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 Id="rId2" Type="http://schemas.openxmlformats.org/officeDocument/2006/relationships/chart" Target="../charts/chart8.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79.xml"/><Relationship Id="rId2" Type="http://schemas.openxmlformats.org/officeDocument/2006/relationships/chart" Target="../charts/chart8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81.xml"/><Relationship Id="rId2" Type="http://schemas.openxmlformats.org/officeDocument/2006/relationships/chart" Target="../charts/chart82.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83.xml"/><Relationship Id="rId2" Type="http://schemas.openxmlformats.org/officeDocument/2006/relationships/chart" Target="../charts/chart84.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85.xml"/><Relationship Id="rId2" Type="http://schemas.openxmlformats.org/officeDocument/2006/relationships/chart" Target="../charts/chart86.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87.xml"/><Relationship Id="rId2" Type="http://schemas.openxmlformats.org/officeDocument/2006/relationships/chart" Target="../charts/chart88.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89.xml"/><Relationship Id="rId2" Type="http://schemas.openxmlformats.org/officeDocument/2006/relationships/chart" Target="../charts/chart90.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91.xml"/><Relationship Id="rId2" Type="http://schemas.openxmlformats.org/officeDocument/2006/relationships/chart" Target="../charts/chart92.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93.xml"/><Relationship Id="rId2" Type="http://schemas.openxmlformats.org/officeDocument/2006/relationships/chart" Target="../charts/chart94.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95.xml"/><Relationship Id="rId2" Type="http://schemas.openxmlformats.org/officeDocument/2006/relationships/chart" Target="../charts/chart96.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97.xml"/><Relationship Id="rId2" Type="http://schemas.openxmlformats.org/officeDocument/2006/relationships/chart" Target="../charts/chart98.xml"/></Relationships>
</file>

<file path=xl/drawings/_rels/drawing5.xml.rels><?xml version="1.0" encoding="UTF-8" standalone="yes"?>
<Relationships xmlns="http://schemas.openxmlformats.org/package/2006/relationships"><Relationship Id="rId1" Type="http://schemas.openxmlformats.org/officeDocument/2006/relationships/chart" Target="../charts/chart9.xml"/><Relationship Id="rId2" Type="http://schemas.openxmlformats.org/officeDocument/2006/relationships/chart" Target="../charts/chart10.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99.xml"/><Relationship Id="rId2" Type="http://schemas.openxmlformats.org/officeDocument/2006/relationships/chart" Target="../charts/chart100.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101.xml"/><Relationship Id="rId2" Type="http://schemas.openxmlformats.org/officeDocument/2006/relationships/chart" Target="../charts/chart102.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103.xml"/><Relationship Id="rId2" Type="http://schemas.openxmlformats.org/officeDocument/2006/relationships/chart" Target="../charts/chart104.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105.xml"/><Relationship Id="rId2" Type="http://schemas.openxmlformats.org/officeDocument/2006/relationships/chart" Target="../charts/chart106.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107.xml"/><Relationship Id="rId2" Type="http://schemas.openxmlformats.org/officeDocument/2006/relationships/chart" Target="../charts/chart108.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109.xml"/><Relationship Id="rId2" Type="http://schemas.openxmlformats.org/officeDocument/2006/relationships/chart" Target="../charts/chart110.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111.xml"/><Relationship Id="rId2" Type="http://schemas.openxmlformats.org/officeDocument/2006/relationships/chart" Target="../charts/chart112.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113.xml"/><Relationship Id="rId2" Type="http://schemas.openxmlformats.org/officeDocument/2006/relationships/chart" Target="../charts/chart114.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115.xml"/><Relationship Id="rId2" Type="http://schemas.openxmlformats.org/officeDocument/2006/relationships/chart" Target="../charts/chart116.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117.xml"/><Relationship Id="rId2" Type="http://schemas.openxmlformats.org/officeDocument/2006/relationships/chart" Target="../charts/chart118.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1.xml"/><Relationship Id="rId2" Type="http://schemas.openxmlformats.org/officeDocument/2006/relationships/chart" Target="../charts/chart12.xml"/></Relationships>
</file>

<file path=xl/drawings/_rels/drawing60.xml.rels><?xml version="1.0" encoding="UTF-8" standalone="yes"?>
<Relationships xmlns="http://schemas.openxmlformats.org/package/2006/relationships"><Relationship Id="rId1" Type="http://schemas.openxmlformats.org/officeDocument/2006/relationships/chart" Target="../charts/chart119.xml"/><Relationship Id="rId2" Type="http://schemas.openxmlformats.org/officeDocument/2006/relationships/chart" Target="../charts/chart120.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121.xml"/><Relationship Id="rId2" Type="http://schemas.openxmlformats.org/officeDocument/2006/relationships/chart" Target="../charts/chart122.xml"/></Relationships>
</file>

<file path=xl/drawings/_rels/drawing62.xml.rels><?xml version="1.0" encoding="UTF-8" standalone="yes"?>
<Relationships xmlns="http://schemas.openxmlformats.org/package/2006/relationships"><Relationship Id="rId1" Type="http://schemas.openxmlformats.org/officeDocument/2006/relationships/chart" Target="../charts/chart123.xml"/><Relationship Id="rId2" Type="http://schemas.openxmlformats.org/officeDocument/2006/relationships/chart" Target="../charts/chart124.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125.xml"/><Relationship Id="rId2" Type="http://schemas.openxmlformats.org/officeDocument/2006/relationships/chart" Target="../charts/chart126.xml"/></Relationships>
</file>

<file path=xl/drawings/_rels/drawing64.xml.rels><?xml version="1.0" encoding="UTF-8" standalone="yes"?>
<Relationships xmlns="http://schemas.openxmlformats.org/package/2006/relationships"><Relationship Id="rId1" Type="http://schemas.openxmlformats.org/officeDocument/2006/relationships/chart" Target="../charts/chart127.xml"/><Relationship Id="rId2" Type="http://schemas.openxmlformats.org/officeDocument/2006/relationships/chart" Target="../charts/chart128.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129.xml"/><Relationship Id="rId2" Type="http://schemas.openxmlformats.org/officeDocument/2006/relationships/chart" Target="../charts/chart130.xml"/></Relationships>
</file>

<file path=xl/drawings/_rels/drawing66.xml.rels><?xml version="1.0" encoding="UTF-8" standalone="yes"?>
<Relationships xmlns="http://schemas.openxmlformats.org/package/2006/relationships"><Relationship Id="rId1" Type="http://schemas.openxmlformats.org/officeDocument/2006/relationships/chart" Target="../charts/chart131.xml"/><Relationship Id="rId2" Type="http://schemas.openxmlformats.org/officeDocument/2006/relationships/chart" Target="../charts/chart132.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133.xml"/><Relationship Id="rId2" Type="http://schemas.openxmlformats.org/officeDocument/2006/relationships/chart" Target="../charts/chart134.xml"/></Relationships>
</file>

<file path=xl/drawings/_rels/drawing68.xml.rels><?xml version="1.0" encoding="UTF-8" standalone="yes"?>
<Relationships xmlns="http://schemas.openxmlformats.org/package/2006/relationships"><Relationship Id="rId1" Type="http://schemas.openxmlformats.org/officeDocument/2006/relationships/chart" Target="../charts/chart135.xml"/><Relationship Id="rId2" Type="http://schemas.openxmlformats.org/officeDocument/2006/relationships/chart" Target="../charts/chart136.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137.xml"/><Relationship Id="rId2" Type="http://schemas.openxmlformats.org/officeDocument/2006/relationships/chart" Target="../charts/chart13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3.xml"/><Relationship Id="rId2" Type="http://schemas.openxmlformats.org/officeDocument/2006/relationships/chart" Target="../charts/chart14.xml"/></Relationships>
</file>

<file path=xl/drawings/_rels/drawing70.xml.rels><?xml version="1.0" encoding="UTF-8" standalone="yes"?>
<Relationships xmlns="http://schemas.openxmlformats.org/package/2006/relationships"><Relationship Id="rId1" Type="http://schemas.openxmlformats.org/officeDocument/2006/relationships/chart" Target="../charts/chart139.xml"/><Relationship Id="rId2" Type="http://schemas.openxmlformats.org/officeDocument/2006/relationships/chart" Target="../charts/chart140.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141.xml"/><Relationship Id="rId2" Type="http://schemas.openxmlformats.org/officeDocument/2006/relationships/chart" Target="../charts/chart142.xml"/></Relationships>
</file>

<file path=xl/drawings/_rels/drawing72.xml.rels><?xml version="1.0" encoding="UTF-8" standalone="yes"?>
<Relationships xmlns="http://schemas.openxmlformats.org/package/2006/relationships"><Relationship Id="rId1" Type="http://schemas.openxmlformats.org/officeDocument/2006/relationships/chart" Target="../charts/chart143.xml"/><Relationship Id="rId2" Type="http://schemas.openxmlformats.org/officeDocument/2006/relationships/chart" Target="../charts/chart144.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145.xml"/><Relationship Id="rId2" Type="http://schemas.openxmlformats.org/officeDocument/2006/relationships/chart" Target="../charts/chart146.xml"/></Relationships>
</file>

<file path=xl/drawings/_rels/drawing74.xml.rels><?xml version="1.0" encoding="UTF-8" standalone="yes"?>
<Relationships xmlns="http://schemas.openxmlformats.org/package/2006/relationships"><Relationship Id="rId1" Type="http://schemas.openxmlformats.org/officeDocument/2006/relationships/chart" Target="../charts/chart147.xml"/><Relationship Id="rId2" Type="http://schemas.openxmlformats.org/officeDocument/2006/relationships/chart" Target="../charts/chart148.xml"/></Relationships>
</file>

<file path=xl/drawings/_rels/drawing75.xml.rels><?xml version="1.0" encoding="UTF-8" standalone="yes"?>
<Relationships xmlns="http://schemas.openxmlformats.org/package/2006/relationships"><Relationship Id="rId1" Type="http://schemas.openxmlformats.org/officeDocument/2006/relationships/chart" Target="../charts/chart149.xml"/><Relationship Id="rId2" Type="http://schemas.openxmlformats.org/officeDocument/2006/relationships/chart" Target="../charts/chart150.xml"/></Relationships>
</file>

<file path=xl/drawings/_rels/drawing76.xml.rels><?xml version="1.0" encoding="UTF-8" standalone="yes"?>
<Relationships xmlns="http://schemas.openxmlformats.org/package/2006/relationships"><Relationship Id="rId1" Type="http://schemas.openxmlformats.org/officeDocument/2006/relationships/chart" Target="../charts/chart151.xml"/><Relationship Id="rId2" Type="http://schemas.openxmlformats.org/officeDocument/2006/relationships/chart" Target="../charts/chart152.xml"/></Relationships>
</file>

<file path=xl/drawings/_rels/drawing77.xml.rels><?xml version="1.0" encoding="UTF-8" standalone="yes"?>
<Relationships xmlns="http://schemas.openxmlformats.org/package/2006/relationships"><Relationship Id="rId1" Type="http://schemas.openxmlformats.org/officeDocument/2006/relationships/chart" Target="../charts/chart153.xml"/><Relationship Id="rId2" Type="http://schemas.openxmlformats.org/officeDocument/2006/relationships/chart" Target="../charts/chart154.xml"/></Relationships>
</file>

<file path=xl/drawings/_rels/drawing78.xml.rels><?xml version="1.0" encoding="UTF-8" standalone="yes"?>
<Relationships xmlns="http://schemas.openxmlformats.org/package/2006/relationships"><Relationship Id="rId1" Type="http://schemas.openxmlformats.org/officeDocument/2006/relationships/chart" Target="../charts/chart155.xml"/><Relationship Id="rId2" Type="http://schemas.openxmlformats.org/officeDocument/2006/relationships/chart" Target="../charts/chart156.xml"/></Relationships>
</file>

<file path=xl/drawings/_rels/drawing79.xml.rels><?xml version="1.0" encoding="UTF-8" standalone="yes"?>
<Relationships xmlns="http://schemas.openxmlformats.org/package/2006/relationships"><Relationship Id="rId1" Type="http://schemas.openxmlformats.org/officeDocument/2006/relationships/chart" Target="../charts/chart157.xml"/><Relationship Id="rId2" Type="http://schemas.openxmlformats.org/officeDocument/2006/relationships/chart" Target="../charts/chart15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5.xml"/><Relationship Id="rId2" Type="http://schemas.openxmlformats.org/officeDocument/2006/relationships/chart" Target="../charts/chart16.xml"/></Relationships>
</file>

<file path=xl/drawings/_rels/drawing80.xml.rels><?xml version="1.0" encoding="UTF-8" standalone="yes"?>
<Relationships xmlns="http://schemas.openxmlformats.org/package/2006/relationships"><Relationship Id="rId1" Type="http://schemas.openxmlformats.org/officeDocument/2006/relationships/chart" Target="../charts/chart159.xml"/><Relationship Id="rId2" Type="http://schemas.openxmlformats.org/officeDocument/2006/relationships/chart" Target="../charts/chart160.xml"/></Relationships>
</file>

<file path=xl/drawings/_rels/drawing81.xml.rels><?xml version="1.0" encoding="UTF-8" standalone="yes"?>
<Relationships xmlns="http://schemas.openxmlformats.org/package/2006/relationships"><Relationship Id="rId1" Type="http://schemas.openxmlformats.org/officeDocument/2006/relationships/chart" Target="../charts/chart161.xml"/><Relationship Id="rId2" Type="http://schemas.openxmlformats.org/officeDocument/2006/relationships/chart" Target="../charts/chart162.xml"/></Relationships>
</file>

<file path=xl/drawings/_rels/drawing82.xml.rels><?xml version="1.0" encoding="UTF-8" standalone="yes"?>
<Relationships xmlns="http://schemas.openxmlformats.org/package/2006/relationships"><Relationship Id="rId1" Type="http://schemas.openxmlformats.org/officeDocument/2006/relationships/chart" Target="../charts/chart163.xml"/><Relationship Id="rId2" Type="http://schemas.openxmlformats.org/officeDocument/2006/relationships/chart" Target="../charts/chart164.xml"/></Relationships>
</file>

<file path=xl/drawings/_rels/drawing83.xml.rels><?xml version="1.0" encoding="UTF-8" standalone="yes"?>
<Relationships xmlns="http://schemas.openxmlformats.org/package/2006/relationships"><Relationship Id="rId1" Type="http://schemas.openxmlformats.org/officeDocument/2006/relationships/chart" Target="../charts/chart165.xml"/><Relationship Id="rId2" Type="http://schemas.openxmlformats.org/officeDocument/2006/relationships/chart" Target="../charts/chart166.xml"/></Relationships>
</file>

<file path=xl/drawings/_rels/drawing84.xml.rels><?xml version="1.0" encoding="UTF-8" standalone="yes"?>
<Relationships xmlns="http://schemas.openxmlformats.org/package/2006/relationships"><Relationship Id="rId1" Type="http://schemas.openxmlformats.org/officeDocument/2006/relationships/chart" Target="../charts/chart167.xml"/><Relationship Id="rId2" Type="http://schemas.openxmlformats.org/officeDocument/2006/relationships/chart" Target="../charts/chart168.xml"/></Relationships>
</file>

<file path=xl/drawings/_rels/drawing85.xml.rels><?xml version="1.0" encoding="UTF-8" standalone="yes"?>
<Relationships xmlns="http://schemas.openxmlformats.org/package/2006/relationships"><Relationship Id="rId1" Type="http://schemas.openxmlformats.org/officeDocument/2006/relationships/chart" Target="../charts/chart169.xml"/><Relationship Id="rId2" Type="http://schemas.openxmlformats.org/officeDocument/2006/relationships/chart" Target="../charts/chart170.xml"/></Relationships>
</file>

<file path=xl/drawings/_rels/drawing86.xml.rels><?xml version="1.0" encoding="UTF-8" standalone="yes"?>
<Relationships xmlns="http://schemas.openxmlformats.org/package/2006/relationships"><Relationship Id="rId1" Type="http://schemas.openxmlformats.org/officeDocument/2006/relationships/chart" Target="../charts/chart171.xml"/><Relationship Id="rId2" Type="http://schemas.openxmlformats.org/officeDocument/2006/relationships/chart" Target="../charts/chart172.xml"/></Relationships>
</file>

<file path=xl/drawings/_rels/drawing87.xml.rels><?xml version="1.0" encoding="UTF-8" standalone="yes"?>
<Relationships xmlns="http://schemas.openxmlformats.org/package/2006/relationships"><Relationship Id="rId1" Type="http://schemas.openxmlformats.org/officeDocument/2006/relationships/chart" Target="../charts/chart173.xml"/><Relationship Id="rId2" Type="http://schemas.openxmlformats.org/officeDocument/2006/relationships/chart" Target="../charts/chart174.xml"/></Relationships>
</file>

<file path=xl/drawings/_rels/drawing88.xml.rels><?xml version="1.0" encoding="UTF-8" standalone="yes"?>
<Relationships xmlns="http://schemas.openxmlformats.org/package/2006/relationships"><Relationship Id="rId1" Type="http://schemas.openxmlformats.org/officeDocument/2006/relationships/chart" Target="../charts/chart175.xml"/><Relationship Id="rId2" Type="http://schemas.openxmlformats.org/officeDocument/2006/relationships/chart" Target="../charts/chart17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7.xml"/><Relationship Id="rId2"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Animal Food Manufacturing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Animal Food Manufacturing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Beverage Manufacturing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Beverage Manufacturing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Tobacco Manufacturing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Tobacco Manufacturing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Fiber, Yarn, and Thread Mills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Fiber, Yarn, and Thread Mills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Fabric Mills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Fabric Mills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Textile and Fabric Finishing and Fabric Coating Mills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Textile and Fabric Finishing and Fabric Coating Mills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Textile Furnishings Mills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Textile Furnishings Mills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Other Textile Product Mills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Other Textile Product Mills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Apparel Knitting Mills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Apparel Knitting Mills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Cut and Sew Apparel Manufacturing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Cut and Sew Apparel Manufacturing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Apparel Accessories and Other Apparel Manufacturing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Apparel Accessories and Other Apparel Manufacturing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Grain and Oilseed Milling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Grain and Oilseed Milling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Leather and Hide Tanning and Finishing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Leather and Hide Tanning and Finishing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Footwear Manufacturing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Footwear Manufacturing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Other Leather and Allied Product Manufacturing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Other Leather and Allied Product Manufacturing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Sawmills and Wood Preservation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Sawmills and Wood Preservation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Veneer, Plywood, and Engineered Wood Product Manufacturing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Veneer, Plywood, and Engineered Wood Product Manufacturing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Other Wood Product Manufacturing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Other Wood Product Manufacturing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Pulp, Paper, and Paperboard Mills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Pulp, Paper, and Paperboard Mills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Converted Paper Product Manufacturing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Converted Paper Product Manufacturing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Printing and Related Support Activities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Printing and Related Support Activities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Petroleum and Coal Products Manufacturing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Petroleum and Coal Products Manufacturing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Sugar and Confectionery Product Manufacturing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Sugar and Confectionery Product Manufacturing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Basic Chemical Manufacturing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Basic Chemical Manufacturing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Resin, Synthetic Rubber, and Artificial and Synthetic Fibers and Filaments Manufacturing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Resin, Synthetic Rubber, and Artificial and Synthetic Fibers and Filaments Manufacturing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Pesticide, Fertilizer, and Other Agricultural Chemical Manufacturing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Pesticide, Fertilizer, and Other Agricultural Chemical Manufacturing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Pharmaceutical and Medicine Manufacturing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Pharmaceutical and Medicine Manufacturing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Paint, Coating, and Adhesive Manufacturing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Paint, Coating, and Adhesive Manufacturing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Soap, Cleaning Compound, and Toilet Preparation Manufacturing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Soap, Cleaning Compound, and Toilet Preparation Manufacturing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Other Chemical Product and Preparation Manufacturing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Other Chemical Product and Preparation Manufacturing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Plastics Product Manufacturing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Plastics Product Manufacturing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Rubber Product Manufacturing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Rubber Product Manufacturing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Clay Product and Refractory Manufacturing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Clay Product and Refractory Manufacturing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Fruit and Vegetable Preserving and Specialty Food Manufacturing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Fruit and Vegetable Preserving and Specialty Food Manufacturing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Glass and Glass Product Manufacturing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Glass and Glass Product Manufacturing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Cement and Concrete Product Manufacturing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Cement and Concrete Product Manufacturing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Lime and Gypsum Product Manufacturing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Lime and Gypsum Product Manufacturing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Other Nonmetallic Mineral Product Manufacturing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Other Nonmetallic Mineral Product Manufacturing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Iron and Steel Mills and Ferroalloy Manufacturing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Iron and Steel Mills and Ferroalloy Manufacturing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Steel Product Manufacturing from Purchased Steel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Steel Product Manufacturing from Purchased Steel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Alumina and Aluminum Production and Processing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Alumina and Aluminum Production and Processing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Nonferrous Metal (except Aluminum) Production and Processing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Nonferrous Metal (except Aluminum) Production and Processing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Foundries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Foundries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Forging and Stamping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Forging and Stamping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Dairy Product Manufacturing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Dairy Product Manufacturing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Cutlery and Handtool Manufacturing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Cutlery and Handtool Manufacturing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Architectural and Structural Metals Manufacturing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Architectural and Structural Metals Manufacturing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Boiler, Tank, and Shipping Container Manufacturing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Boiler, Tank, and Shipping Container Manufacturing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Hardware Manufacturing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Hardware Manufacturing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4.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Spring and Wire Product Manufacturing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Spring and Wire Product Manufacturing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5.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Machine Shops; Turned Product; and Screw, Nut, and Bolt Manufacturing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Machine Shops; Turned Product; and Screw, Nut, and Bolt Manufacturing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Coating, Engraving, Heat Treating, and Allied Activities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Coating, Engraving, Heat Treating, and Allied Activities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7.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Other Fabricated Metal Product Manufacturing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Other Fabricated Metal Product Manufacturing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8.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Agriculture, Construction, and Mining Machinery Manufacturing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Agriculture, Construction, and Mining Machinery Manufacturing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Industrial Machinery Manufacturing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Industrial Machinery Manufacturing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Animal Slaughtering and Processing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Animal Slaughtering and Processing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0.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Commercial and Service Industry Machinery Manufacturing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Commercial and Service Industry Machinery Manufacturing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1.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Ventilation, Heating, Air-Conditioning, and Commercial Refrigeration Equipment Manufacturing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Ventilation, Heating, Air-Conditioning, and Commercial Refrigeration Equipment Manufacturing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2.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Metalworking Machinery Manufacturing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Metalworking Machinery Manufacturing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3.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Engine, Turbine, and Power Transmission Equipment Manufacturing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Engine, Turbine, and Power Transmission Equipment Manufacturing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4.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Other General Purpose Machinery Manufacturing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Other General Purpose Machinery Manufacturing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5.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Computer and Peripheral Equipment Manufacturing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Computer and Peripheral Equipment Manufacturing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6.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Communications Equipment Manufacturing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Communications Equipment Manufacturing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7.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Audio and Video Equipment Manufacturing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Audio and Video Equipment Manufacturing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8.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Semiconductor and Other Electronic Component Manufacturing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Semiconductor and Other Electronic Component Manufacturing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9.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Navigational, Measuring, Electromedical, and Control Instruments Manufacturing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Navigational, Measuring, Electromedical, and Control Instruments Manufacturing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Seafood Product Preparation and Packaging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Seafood Product Preparation and Packaging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0.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Manufacturing and Reproducing Magnetic and Optical Media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Manufacturing and Reproducing Magnetic and Optical Media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1.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Electric Lighting Equipment Manufacturing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Electric Lighting Equipment Manufacturing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2.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Household Appliance Manufacturing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Household Appliance Manufacturing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3.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Electrical Equipment Manufacturing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Electrical Equipment Manufacturing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4.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Other Electrical Equipment and Component Manufacturing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Other Electrical Equipment and Component Manufacturing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5.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Motor Vehicle Manufacturing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Motor Vehicle Manufacturing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6.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Motor Vehicle Body and Trailer Manufacturing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Motor Vehicle Body and Trailer Manufacturing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7.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Motor Vehicle Parts Manufacturing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Motor Vehicle Parts Manufacturing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8.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Aerospace Product and Parts Manufacturing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Aerospace Product and Parts Manufacturing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9.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Railroad Rolling Stock Manufacturing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Railroad Rolling Stock Manufacturing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Bakeries and Tortilla Manufacturing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Bakeries and Tortilla Manufacturing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0.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Ship and Boat Building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Ship and Boat Building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1.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Other Transportation Equipment Manufacturing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Other Transportation Equipment Manufacturing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2.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Household and Institutional Furniture and Kitchen Cabinet Manufacturing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Household and Institutional Furniture and Kitchen Cabinet Manufacturing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3.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Office Furniture (including Fixtures) Manufacturing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Office Furniture (including Fixtures) Manufacturing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4.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Other Furniture Related Product Manufacturing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Other Furniture Related Product Manufacturing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5.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Medical Equipment and Supplies Manufacturing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Medical Equipment and Supplies Manufacturing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6.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Other Miscellaneous Manufacturing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Other Miscellaneous Manufacturing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7.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Air Transportation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Air Transportation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8.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Line-Haul Railroads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Line-Haul Railroads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Other Food Manufacturing showing Total Factor Productivity index, Real Sectoral Output index, Combined Inputs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Other Food Manufacturing showing Hours Worked index, Capital Input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1" name="Table1" displayName="Table1"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10.xml><?xml version="1.0" encoding="utf-8"?>
<table xmlns="http://schemas.openxmlformats.org/spreadsheetml/2006/main" id="10" name="Table10" displayName="Table10"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11.xml><?xml version="1.0" encoding="utf-8"?>
<table xmlns="http://schemas.openxmlformats.org/spreadsheetml/2006/main" id="11" name="Table11" displayName="Table11"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12.xml><?xml version="1.0" encoding="utf-8"?>
<table xmlns="http://schemas.openxmlformats.org/spreadsheetml/2006/main" id="12" name="Table12" displayName="Table12"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13.xml><?xml version="1.0" encoding="utf-8"?>
<table xmlns="http://schemas.openxmlformats.org/spreadsheetml/2006/main" id="13" name="Table13" displayName="Table13"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14.xml><?xml version="1.0" encoding="utf-8"?>
<table xmlns="http://schemas.openxmlformats.org/spreadsheetml/2006/main" id="14" name="Table14" displayName="Table14"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15.xml><?xml version="1.0" encoding="utf-8"?>
<table xmlns="http://schemas.openxmlformats.org/spreadsheetml/2006/main" id="15" name="Table15" displayName="Table15"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16.xml><?xml version="1.0" encoding="utf-8"?>
<table xmlns="http://schemas.openxmlformats.org/spreadsheetml/2006/main" id="16" name="Table16" displayName="Table16"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17.xml><?xml version="1.0" encoding="utf-8"?>
<table xmlns="http://schemas.openxmlformats.org/spreadsheetml/2006/main" id="17" name="Table17" displayName="Table17"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18.xml><?xml version="1.0" encoding="utf-8"?>
<table xmlns="http://schemas.openxmlformats.org/spreadsheetml/2006/main" id="18" name="Table18" displayName="Table18"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19.xml><?xml version="1.0" encoding="utf-8"?>
<table xmlns="http://schemas.openxmlformats.org/spreadsheetml/2006/main" id="19" name="Table19" displayName="Table19"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2.xml><?xml version="1.0" encoding="utf-8"?>
<table xmlns="http://schemas.openxmlformats.org/spreadsheetml/2006/main" id="2" name="Table2" displayName="Table2"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20.xml><?xml version="1.0" encoding="utf-8"?>
<table xmlns="http://schemas.openxmlformats.org/spreadsheetml/2006/main" id="20" name="Table20" displayName="Table20"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21.xml><?xml version="1.0" encoding="utf-8"?>
<table xmlns="http://schemas.openxmlformats.org/spreadsheetml/2006/main" id="21" name="Table21" displayName="Table21"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22.xml><?xml version="1.0" encoding="utf-8"?>
<table xmlns="http://schemas.openxmlformats.org/spreadsheetml/2006/main" id="22" name="Table22" displayName="Table22"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23.xml><?xml version="1.0" encoding="utf-8"?>
<table xmlns="http://schemas.openxmlformats.org/spreadsheetml/2006/main" id="23" name="Table23" displayName="Table23"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24.xml><?xml version="1.0" encoding="utf-8"?>
<table xmlns="http://schemas.openxmlformats.org/spreadsheetml/2006/main" id="24" name="Table24" displayName="Table24"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25.xml><?xml version="1.0" encoding="utf-8"?>
<table xmlns="http://schemas.openxmlformats.org/spreadsheetml/2006/main" id="25" name="Table25" displayName="Table25"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26.xml><?xml version="1.0" encoding="utf-8"?>
<table xmlns="http://schemas.openxmlformats.org/spreadsheetml/2006/main" id="26" name="Table26" displayName="Table26"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27.xml><?xml version="1.0" encoding="utf-8"?>
<table xmlns="http://schemas.openxmlformats.org/spreadsheetml/2006/main" id="27" name="Table27" displayName="Table27"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28.xml><?xml version="1.0" encoding="utf-8"?>
<table xmlns="http://schemas.openxmlformats.org/spreadsheetml/2006/main" id="28" name="Table28" displayName="Table28"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29.xml><?xml version="1.0" encoding="utf-8"?>
<table xmlns="http://schemas.openxmlformats.org/spreadsheetml/2006/main" id="29" name="Table29" displayName="Table29"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3.xml><?xml version="1.0" encoding="utf-8"?>
<table xmlns="http://schemas.openxmlformats.org/spreadsheetml/2006/main" id="3" name="Table3" displayName="Table3"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30.xml><?xml version="1.0" encoding="utf-8"?>
<table xmlns="http://schemas.openxmlformats.org/spreadsheetml/2006/main" id="30" name="Table30" displayName="Table30"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31.xml><?xml version="1.0" encoding="utf-8"?>
<table xmlns="http://schemas.openxmlformats.org/spreadsheetml/2006/main" id="31" name="Table31" displayName="Table31"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32.xml><?xml version="1.0" encoding="utf-8"?>
<table xmlns="http://schemas.openxmlformats.org/spreadsheetml/2006/main" id="32" name="Table32" displayName="Table32"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33.xml><?xml version="1.0" encoding="utf-8"?>
<table xmlns="http://schemas.openxmlformats.org/spreadsheetml/2006/main" id="33" name="Table33" displayName="Table33"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34.xml><?xml version="1.0" encoding="utf-8"?>
<table xmlns="http://schemas.openxmlformats.org/spreadsheetml/2006/main" id="34" name="Table34" displayName="Table34"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35.xml><?xml version="1.0" encoding="utf-8"?>
<table xmlns="http://schemas.openxmlformats.org/spreadsheetml/2006/main" id="35" name="Table35" displayName="Table35"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36.xml><?xml version="1.0" encoding="utf-8"?>
<table xmlns="http://schemas.openxmlformats.org/spreadsheetml/2006/main" id="36" name="Table36" displayName="Table36"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37.xml><?xml version="1.0" encoding="utf-8"?>
<table xmlns="http://schemas.openxmlformats.org/spreadsheetml/2006/main" id="37" name="Table37" displayName="Table37"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38.xml><?xml version="1.0" encoding="utf-8"?>
<table xmlns="http://schemas.openxmlformats.org/spreadsheetml/2006/main" id="38" name="Table38" displayName="Table38"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39.xml><?xml version="1.0" encoding="utf-8"?>
<table xmlns="http://schemas.openxmlformats.org/spreadsheetml/2006/main" id="39" name="Table39" displayName="Table39"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4.xml><?xml version="1.0" encoding="utf-8"?>
<table xmlns="http://schemas.openxmlformats.org/spreadsheetml/2006/main" id="4" name="Table4" displayName="Table4"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40.xml><?xml version="1.0" encoding="utf-8"?>
<table xmlns="http://schemas.openxmlformats.org/spreadsheetml/2006/main" id="40" name="Table40" displayName="Table40"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41.xml><?xml version="1.0" encoding="utf-8"?>
<table xmlns="http://schemas.openxmlformats.org/spreadsheetml/2006/main" id="41" name="Table41" displayName="Table41"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42.xml><?xml version="1.0" encoding="utf-8"?>
<table xmlns="http://schemas.openxmlformats.org/spreadsheetml/2006/main" id="42" name="Table42" displayName="Table42"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43.xml><?xml version="1.0" encoding="utf-8"?>
<table xmlns="http://schemas.openxmlformats.org/spreadsheetml/2006/main" id="43" name="Table43" displayName="Table43"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44.xml><?xml version="1.0" encoding="utf-8"?>
<table xmlns="http://schemas.openxmlformats.org/spreadsheetml/2006/main" id="44" name="Table44" displayName="Table44"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45.xml><?xml version="1.0" encoding="utf-8"?>
<table xmlns="http://schemas.openxmlformats.org/spreadsheetml/2006/main" id="45" name="Table45" displayName="Table45"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46.xml><?xml version="1.0" encoding="utf-8"?>
<table xmlns="http://schemas.openxmlformats.org/spreadsheetml/2006/main" id="46" name="Table46" displayName="Table46"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47.xml><?xml version="1.0" encoding="utf-8"?>
<table xmlns="http://schemas.openxmlformats.org/spreadsheetml/2006/main" id="47" name="Table47" displayName="Table47"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48.xml><?xml version="1.0" encoding="utf-8"?>
<table xmlns="http://schemas.openxmlformats.org/spreadsheetml/2006/main" id="48" name="Table48" displayName="Table48"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49.xml><?xml version="1.0" encoding="utf-8"?>
<table xmlns="http://schemas.openxmlformats.org/spreadsheetml/2006/main" id="49" name="Table49" displayName="Table49"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5.xml><?xml version="1.0" encoding="utf-8"?>
<table xmlns="http://schemas.openxmlformats.org/spreadsheetml/2006/main" id="5" name="Table5" displayName="Table5"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50.xml><?xml version="1.0" encoding="utf-8"?>
<table xmlns="http://schemas.openxmlformats.org/spreadsheetml/2006/main" id="50" name="Table50" displayName="Table50"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51.xml><?xml version="1.0" encoding="utf-8"?>
<table xmlns="http://schemas.openxmlformats.org/spreadsheetml/2006/main" id="51" name="Table51" displayName="Table51"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52.xml><?xml version="1.0" encoding="utf-8"?>
<table xmlns="http://schemas.openxmlformats.org/spreadsheetml/2006/main" id="52" name="Table52" displayName="Table52"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53.xml><?xml version="1.0" encoding="utf-8"?>
<table xmlns="http://schemas.openxmlformats.org/spreadsheetml/2006/main" id="53" name="Table53" displayName="Table53"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54.xml><?xml version="1.0" encoding="utf-8"?>
<table xmlns="http://schemas.openxmlformats.org/spreadsheetml/2006/main" id="54" name="Table54" displayName="Table54"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55.xml><?xml version="1.0" encoding="utf-8"?>
<table xmlns="http://schemas.openxmlformats.org/spreadsheetml/2006/main" id="55" name="Table55" displayName="Table55"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56.xml><?xml version="1.0" encoding="utf-8"?>
<table xmlns="http://schemas.openxmlformats.org/spreadsheetml/2006/main" id="56" name="Table56" displayName="Table56"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57.xml><?xml version="1.0" encoding="utf-8"?>
<table xmlns="http://schemas.openxmlformats.org/spreadsheetml/2006/main" id="57" name="Table57" displayName="Table57"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58.xml><?xml version="1.0" encoding="utf-8"?>
<table xmlns="http://schemas.openxmlformats.org/spreadsheetml/2006/main" id="58" name="Table58" displayName="Table58"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59.xml><?xml version="1.0" encoding="utf-8"?>
<table xmlns="http://schemas.openxmlformats.org/spreadsheetml/2006/main" id="59" name="Table59" displayName="Table59"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6.xml><?xml version="1.0" encoding="utf-8"?>
<table xmlns="http://schemas.openxmlformats.org/spreadsheetml/2006/main" id="6" name="Table6" displayName="Table6"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60.xml><?xml version="1.0" encoding="utf-8"?>
<table xmlns="http://schemas.openxmlformats.org/spreadsheetml/2006/main" id="60" name="Table60" displayName="Table60"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61.xml><?xml version="1.0" encoding="utf-8"?>
<table xmlns="http://schemas.openxmlformats.org/spreadsheetml/2006/main" id="61" name="Table61" displayName="Table61"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62.xml><?xml version="1.0" encoding="utf-8"?>
<table xmlns="http://schemas.openxmlformats.org/spreadsheetml/2006/main" id="62" name="Table62" displayName="Table62"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63.xml><?xml version="1.0" encoding="utf-8"?>
<table xmlns="http://schemas.openxmlformats.org/spreadsheetml/2006/main" id="63" name="Table63" displayName="Table63"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64.xml><?xml version="1.0" encoding="utf-8"?>
<table xmlns="http://schemas.openxmlformats.org/spreadsheetml/2006/main" id="64" name="Table64" displayName="Table64"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65.xml><?xml version="1.0" encoding="utf-8"?>
<table xmlns="http://schemas.openxmlformats.org/spreadsheetml/2006/main" id="65" name="Table65" displayName="Table65"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66.xml><?xml version="1.0" encoding="utf-8"?>
<table xmlns="http://schemas.openxmlformats.org/spreadsheetml/2006/main" id="66" name="Table66" displayName="Table66"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67.xml><?xml version="1.0" encoding="utf-8"?>
<table xmlns="http://schemas.openxmlformats.org/spreadsheetml/2006/main" id="67" name="Table67" displayName="Table67"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68.xml><?xml version="1.0" encoding="utf-8"?>
<table xmlns="http://schemas.openxmlformats.org/spreadsheetml/2006/main" id="68" name="Table68" displayName="Table68"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69.xml><?xml version="1.0" encoding="utf-8"?>
<table xmlns="http://schemas.openxmlformats.org/spreadsheetml/2006/main" id="69" name="Table69" displayName="Table69"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7.xml><?xml version="1.0" encoding="utf-8"?>
<table xmlns="http://schemas.openxmlformats.org/spreadsheetml/2006/main" id="7" name="Table7" displayName="Table7"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70.xml><?xml version="1.0" encoding="utf-8"?>
<table xmlns="http://schemas.openxmlformats.org/spreadsheetml/2006/main" id="70" name="Table70" displayName="Table70"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71.xml><?xml version="1.0" encoding="utf-8"?>
<table xmlns="http://schemas.openxmlformats.org/spreadsheetml/2006/main" id="71" name="Table71" displayName="Table71"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72.xml><?xml version="1.0" encoding="utf-8"?>
<table xmlns="http://schemas.openxmlformats.org/spreadsheetml/2006/main" id="72" name="Table72" displayName="Table72"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73.xml><?xml version="1.0" encoding="utf-8"?>
<table xmlns="http://schemas.openxmlformats.org/spreadsheetml/2006/main" id="73" name="Table73" displayName="Table73"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74.xml><?xml version="1.0" encoding="utf-8"?>
<table xmlns="http://schemas.openxmlformats.org/spreadsheetml/2006/main" id="74" name="Table74" displayName="Table74"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75.xml><?xml version="1.0" encoding="utf-8"?>
<table xmlns="http://schemas.openxmlformats.org/spreadsheetml/2006/main" id="75" name="Table75" displayName="Table75"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76.xml><?xml version="1.0" encoding="utf-8"?>
<table xmlns="http://schemas.openxmlformats.org/spreadsheetml/2006/main" id="76" name="Table76" displayName="Table76"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77.xml><?xml version="1.0" encoding="utf-8"?>
<table xmlns="http://schemas.openxmlformats.org/spreadsheetml/2006/main" id="77" name="Table77" displayName="Table77"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78.xml><?xml version="1.0" encoding="utf-8"?>
<table xmlns="http://schemas.openxmlformats.org/spreadsheetml/2006/main" id="78" name="Table78" displayName="Table78"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79.xml><?xml version="1.0" encoding="utf-8"?>
<table xmlns="http://schemas.openxmlformats.org/spreadsheetml/2006/main" id="79" name="Table79" displayName="Table79"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8.xml><?xml version="1.0" encoding="utf-8"?>
<table xmlns="http://schemas.openxmlformats.org/spreadsheetml/2006/main" id="8" name="Table8" displayName="Table8"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80.xml><?xml version="1.0" encoding="utf-8"?>
<table xmlns="http://schemas.openxmlformats.org/spreadsheetml/2006/main" id="80" name="Table80" displayName="Table80"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81.xml><?xml version="1.0" encoding="utf-8"?>
<table xmlns="http://schemas.openxmlformats.org/spreadsheetml/2006/main" id="81" name="Table81" displayName="Table81"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82.xml><?xml version="1.0" encoding="utf-8"?>
<table xmlns="http://schemas.openxmlformats.org/spreadsheetml/2006/main" id="82" name="Table82" displayName="Table82"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83.xml><?xml version="1.0" encoding="utf-8"?>
<table xmlns="http://schemas.openxmlformats.org/spreadsheetml/2006/main" id="83" name="Table83" displayName="Table83"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84.xml><?xml version="1.0" encoding="utf-8"?>
<table xmlns="http://schemas.openxmlformats.org/spreadsheetml/2006/main" id="84" name="Table84" displayName="Table84"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85.xml><?xml version="1.0" encoding="utf-8"?>
<table xmlns="http://schemas.openxmlformats.org/spreadsheetml/2006/main" id="85" name="Table85" displayName="Table85"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86.xml><?xml version="1.0" encoding="utf-8"?>
<table xmlns="http://schemas.openxmlformats.org/spreadsheetml/2006/main" id="86" name="Table86" displayName="Table86"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87.xml><?xml version="1.0" encoding="utf-8"?>
<table xmlns="http://schemas.openxmlformats.org/spreadsheetml/2006/main" id="87" name="Table87" displayName="Table87"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88.xml><?xml version="1.0" encoding="utf-8"?>
<table xmlns="http://schemas.openxmlformats.org/spreadsheetml/2006/main" id="88" name="Table88" displayName="Table88"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ables/table9.xml><?xml version="1.0" encoding="utf-8"?>
<table xmlns="http://schemas.openxmlformats.org/spreadsheetml/2006/main" id="9" name="Table9" displayName="Table9" ref="A2:H39" totalsRowShown="0">
  <tableColumns count="8">
    <tableColumn id="1" name="Year"/>
    <tableColumn id="2" name="Labor Productivity index"/>
    <tableColumn id="3" name="Total Factor Productivity index"/>
    <tableColumn id="4" name="Real Sectoral Output index"/>
    <tableColumn id="5" name="Hours Worked index"/>
    <tableColumn id="6" name="Capital Input index"/>
    <tableColumn id="7" name="Intermediate Inputs index"/>
    <tableColumn id="8" name="Combined Inputs index"/>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bls.gov/productivity/tables/labor-productivity-detailed-industries.xlsx" TargetMode="External"/><Relationship Id="rId2" Type="http://schemas.openxmlformats.org/officeDocument/2006/relationships/hyperlink" Target="https://www.bls.gov/productivity/tables/labor-productivity-by-state-and-region.xlsx"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 Id="rId2"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 Id="rId2"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 Id="rId2"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 Id="rId2"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 Id="rId2"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 Id="rId2"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 Id="rId2"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 Id="rId2" Type="http://schemas.openxmlformats.org/officeDocument/2006/relationships/table" Target="../tables/table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 Id="rId2" Type="http://schemas.openxmlformats.org/officeDocument/2006/relationships/table" Target="../tables/table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 Id="rId2"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 Id="rId2" Type="http://schemas.openxmlformats.org/officeDocument/2006/relationships/table" Target="../tables/table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 Id="rId2" Type="http://schemas.openxmlformats.org/officeDocument/2006/relationships/table" Target="../tables/table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 Id="rId2" Type="http://schemas.openxmlformats.org/officeDocument/2006/relationships/table" Target="../tables/table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 Id="rId2" Type="http://schemas.openxmlformats.org/officeDocument/2006/relationships/table" Target="../tables/table2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 Id="rId2" Type="http://schemas.openxmlformats.org/officeDocument/2006/relationships/table" Target="../tables/table2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 Id="rId2" Type="http://schemas.openxmlformats.org/officeDocument/2006/relationships/table" Target="../tables/table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 Id="rId2" Type="http://schemas.openxmlformats.org/officeDocument/2006/relationships/table" Target="../tables/table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 Id="rId2" Type="http://schemas.openxmlformats.org/officeDocument/2006/relationships/table" Target="../tables/table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 Id="rId2" Type="http://schemas.openxmlformats.org/officeDocument/2006/relationships/table" Target="../tables/table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 Id="rId2" Type="http://schemas.openxmlformats.org/officeDocument/2006/relationships/table" Target="../tables/table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table" Target="../tables/table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 Id="rId2" Type="http://schemas.openxmlformats.org/officeDocument/2006/relationships/table" Target="../tables/table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 Id="rId2" Type="http://schemas.openxmlformats.org/officeDocument/2006/relationships/table" Target="../tables/table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 Id="rId2" Type="http://schemas.openxmlformats.org/officeDocument/2006/relationships/table" Target="../tables/table31.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2.xml"/><Relationship Id="rId2" Type="http://schemas.openxmlformats.org/officeDocument/2006/relationships/table" Target="../tables/table32.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 Id="rId2" Type="http://schemas.openxmlformats.org/officeDocument/2006/relationships/table" Target="../tables/table33.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 Id="rId2" Type="http://schemas.openxmlformats.org/officeDocument/2006/relationships/table" Target="../tables/table3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 Id="rId2" Type="http://schemas.openxmlformats.org/officeDocument/2006/relationships/table" Target="../tables/table35.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6.xml"/><Relationship Id="rId2" Type="http://schemas.openxmlformats.org/officeDocument/2006/relationships/table" Target="../tables/table36.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7.xml"/><Relationship Id="rId2" Type="http://schemas.openxmlformats.org/officeDocument/2006/relationships/table" Target="../tables/table37.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 Id="rId2" Type="http://schemas.openxmlformats.org/officeDocument/2006/relationships/table" Target="../tables/table38.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table" Target="../tables/table3.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9.xml"/><Relationship Id="rId2" Type="http://schemas.openxmlformats.org/officeDocument/2006/relationships/table" Target="../tables/table39.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0.xml"/><Relationship Id="rId2" Type="http://schemas.openxmlformats.org/officeDocument/2006/relationships/table" Target="../tables/table40.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1.xml"/><Relationship Id="rId2" Type="http://schemas.openxmlformats.org/officeDocument/2006/relationships/table" Target="../tables/table41.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2.xml"/><Relationship Id="rId2" Type="http://schemas.openxmlformats.org/officeDocument/2006/relationships/table" Target="../tables/table42.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3.xml"/><Relationship Id="rId2" Type="http://schemas.openxmlformats.org/officeDocument/2006/relationships/table" Target="../tables/table43.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4.xml"/><Relationship Id="rId2" Type="http://schemas.openxmlformats.org/officeDocument/2006/relationships/table" Target="../tables/table44.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5.xml"/><Relationship Id="rId2" Type="http://schemas.openxmlformats.org/officeDocument/2006/relationships/table" Target="../tables/table45.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6.xml"/><Relationship Id="rId2" Type="http://schemas.openxmlformats.org/officeDocument/2006/relationships/table" Target="../tables/table46.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7.xml"/><Relationship Id="rId2" Type="http://schemas.openxmlformats.org/officeDocument/2006/relationships/table" Target="../tables/table47.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8.xml"/><Relationship Id="rId2" Type="http://schemas.openxmlformats.org/officeDocument/2006/relationships/table" Target="../tables/table48.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 Id="rId2" Type="http://schemas.openxmlformats.org/officeDocument/2006/relationships/table" Target="../tables/table4.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49.xml"/><Relationship Id="rId2" Type="http://schemas.openxmlformats.org/officeDocument/2006/relationships/table" Target="../tables/table49.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0.xml"/><Relationship Id="rId2" Type="http://schemas.openxmlformats.org/officeDocument/2006/relationships/table" Target="../tables/table50.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1.xml"/><Relationship Id="rId2" Type="http://schemas.openxmlformats.org/officeDocument/2006/relationships/table" Target="../tables/table51.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2.xml"/><Relationship Id="rId2" Type="http://schemas.openxmlformats.org/officeDocument/2006/relationships/table" Target="../tables/table52.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3.xml"/><Relationship Id="rId2" Type="http://schemas.openxmlformats.org/officeDocument/2006/relationships/table" Target="../tables/table53.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4.xml"/><Relationship Id="rId2" Type="http://schemas.openxmlformats.org/officeDocument/2006/relationships/table" Target="../tables/table54.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5.xml"/><Relationship Id="rId2" Type="http://schemas.openxmlformats.org/officeDocument/2006/relationships/table" Target="../tables/table55.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6.xml"/><Relationship Id="rId2" Type="http://schemas.openxmlformats.org/officeDocument/2006/relationships/table" Target="../tables/table56.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7.xml"/><Relationship Id="rId2" Type="http://schemas.openxmlformats.org/officeDocument/2006/relationships/table" Target="../tables/table57.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8.xml"/><Relationship Id="rId2" Type="http://schemas.openxmlformats.org/officeDocument/2006/relationships/table" Target="../tables/table58.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 Id="rId2" Type="http://schemas.openxmlformats.org/officeDocument/2006/relationships/table" Target="../tables/table5.xml"/></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59.xml"/><Relationship Id="rId2" Type="http://schemas.openxmlformats.org/officeDocument/2006/relationships/table" Target="../tables/table59.xml"/></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60.xml"/><Relationship Id="rId2" Type="http://schemas.openxmlformats.org/officeDocument/2006/relationships/table" Target="../tables/table60.xml"/></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61.xml"/><Relationship Id="rId2" Type="http://schemas.openxmlformats.org/officeDocument/2006/relationships/table" Target="../tables/table61.xml"/></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62.xml"/><Relationship Id="rId2" Type="http://schemas.openxmlformats.org/officeDocument/2006/relationships/table" Target="../tables/table62.xml"/></Relationships>
</file>

<file path=xl/worksheets/_rels/sheet64.xml.rels><?xml version="1.0" encoding="UTF-8" standalone="yes"?>
<Relationships xmlns="http://schemas.openxmlformats.org/package/2006/relationships"><Relationship Id="rId1" Type="http://schemas.openxmlformats.org/officeDocument/2006/relationships/drawing" Target="../drawings/drawing63.xml"/><Relationship Id="rId2" Type="http://schemas.openxmlformats.org/officeDocument/2006/relationships/table" Target="../tables/table63.xml"/></Relationships>
</file>

<file path=xl/worksheets/_rels/sheet65.xml.rels><?xml version="1.0" encoding="UTF-8" standalone="yes"?>
<Relationships xmlns="http://schemas.openxmlformats.org/package/2006/relationships"><Relationship Id="rId1" Type="http://schemas.openxmlformats.org/officeDocument/2006/relationships/drawing" Target="../drawings/drawing64.xml"/><Relationship Id="rId2" Type="http://schemas.openxmlformats.org/officeDocument/2006/relationships/table" Target="../tables/table64.xml"/></Relationships>
</file>

<file path=xl/worksheets/_rels/sheet66.xml.rels><?xml version="1.0" encoding="UTF-8" standalone="yes"?>
<Relationships xmlns="http://schemas.openxmlformats.org/package/2006/relationships"><Relationship Id="rId1" Type="http://schemas.openxmlformats.org/officeDocument/2006/relationships/drawing" Target="../drawings/drawing65.xml"/><Relationship Id="rId2" Type="http://schemas.openxmlformats.org/officeDocument/2006/relationships/table" Target="../tables/table65.xml"/></Relationships>
</file>

<file path=xl/worksheets/_rels/sheet67.xml.rels><?xml version="1.0" encoding="UTF-8" standalone="yes"?>
<Relationships xmlns="http://schemas.openxmlformats.org/package/2006/relationships"><Relationship Id="rId1" Type="http://schemas.openxmlformats.org/officeDocument/2006/relationships/drawing" Target="../drawings/drawing66.xml"/><Relationship Id="rId2" Type="http://schemas.openxmlformats.org/officeDocument/2006/relationships/table" Target="../tables/table66.xml"/></Relationships>
</file>

<file path=xl/worksheets/_rels/sheet68.xml.rels><?xml version="1.0" encoding="UTF-8" standalone="yes"?>
<Relationships xmlns="http://schemas.openxmlformats.org/package/2006/relationships"><Relationship Id="rId1" Type="http://schemas.openxmlformats.org/officeDocument/2006/relationships/drawing" Target="../drawings/drawing67.xml"/><Relationship Id="rId2" Type="http://schemas.openxmlformats.org/officeDocument/2006/relationships/table" Target="../tables/table67.xml"/></Relationships>
</file>

<file path=xl/worksheets/_rels/sheet69.xml.rels><?xml version="1.0" encoding="UTF-8" standalone="yes"?>
<Relationships xmlns="http://schemas.openxmlformats.org/package/2006/relationships"><Relationship Id="rId1" Type="http://schemas.openxmlformats.org/officeDocument/2006/relationships/drawing" Target="../drawings/drawing68.xml"/><Relationship Id="rId2" Type="http://schemas.openxmlformats.org/officeDocument/2006/relationships/table" Target="../tables/table68.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 Id="rId2" Type="http://schemas.openxmlformats.org/officeDocument/2006/relationships/table" Target="../tables/table6.xml"/></Relationships>
</file>

<file path=xl/worksheets/_rels/sheet70.xml.rels><?xml version="1.0" encoding="UTF-8" standalone="yes"?>
<Relationships xmlns="http://schemas.openxmlformats.org/package/2006/relationships"><Relationship Id="rId1" Type="http://schemas.openxmlformats.org/officeDocument/2006/relationships/drawing" Target="../drawings/drawing69.xml"/><Relationship Id="rId2" Type="http://schemas.openxmlformats.org/officeDocument/2006/relationships/table" Target="../tables/table69.xml"/></Relationships>
</file>

<file path=xl/worksheets/_rels/sheet71.xml.rels><?xml version="1.0" encoding="UTF-8" standalone="yes"?>
<Relationships xmlns="http://schemas.openxmlformats.org/package/2006/relationships"><Relationship Id="rId1" Type="http://schemas.openxmlformats.org/officeDocument/2006/relationships/drawing" Target="../drawings/drawing70.xml"/><Relationship Id="rId2" Type="http://schemas.openxmlformats.org/officeDocument/2006/relationships/table" Target="../tables/table70.xml"/></Relationships>
</file>

<file path=xl/worksheets/_rels/sheet72.xml.rels><?xml version="1.0" encoding="UTF-8" standalone="yes"?>
<Relationships xmlns="http://schemas.openxmlformats.org/package/2006/relationships"><Relationship Id="rId1" Type="http://schemas.openxmlformats.org/officeDocument/2006/relationships/drawing" Target="../drawings/drawing71.xml"/><Relationship Id="rId2" Type="http://schemas.openxmlformats.org/officeDocument/2006/relationships/table" Target="../tables/table71.xml"/></Relationships>
</file>

<file path=xl/worksheets/_rels/sheet73.xml.rels><?xml version="1.0" encoding="UTF-8" standalone="yes"?>
<Relationships xmlns="http://schemas.openxmlformats.org/package/2006/relationships"><Relationship Id="rId1" Type="http://schemas.openxmlformats.org/officeDocument/2006/relationships/drawing" Target="../drawings/drawing72.xml"/><Relationship Id="rId2" Type="http://schemas.openxmlformats.org/officeDocument/2006/relationships/table" Target="../tables/table72.xml"/></Relationships>
</file>

<file path=xl/worksheets/_rels/sheet74.xml.rels><?xml version="1.0" encoding="UTF-8" standalone="yes"?>
<Relationships xmlns="http://schemas.openxmlformats.org/package/2006/relationships"><Relationship Id="rId1" Type="http://schemas.openxmlformats.org/officeDocument/2006/relationships/drawing" Target="../drawings/drawing73.xml"/><Relationship Id="rId2" Type="http://schemas.openxmlformats.org/officeDocument/2006/relationships/table" Target="../tables/table73.xml"/></Relationships>
</file>

<file path=xl/worksheets/_rels/sheet75.xml.rels><?xml version="1.0" encoding="UTF-8" standalone="yes"?>
<Relationships xmlns="http://schemas.openxmlformats.org/package/2006/relationships"><Relationship Id="rId1" Type="http://schemas.openxmlformats.org/officeDocument/2006/relationships/drawing" Target="../drawings/drawing74.xml"/><Relationship Id="rId2" Type="http://schemas.openxmlformats.org/officeDocument/2006/relationships/table" Target="../tables/table74.xml"/></Relationships>
</file>

<file path=xl/worksheets/_rels/sheet76.xml.rels><?xml version="1.0" encoding="UTF-8" standalone="yes"?>
<Relationships xmlns="http://schemas.openxmlformats.org/package/2006/relationships"><Relationship Id="rId1" Type="http://schemas.openxmlformats.org/officeDocument/2006/relationships/drawing" Target="../drawings/drawing75.xml"/><Relationship Id="rId2" Type="http://schemas.openxmlformats.org/officeDocument/2006/relationships/table" Target="../tables/table75.xml"/></Relationships>
</file>

<file path=xl/worksheets/_rels/sheet77.xml.rels><?xml version="1.0" encoding="UTF-8" standalone="yes"?>
<Relationships xmlns="http://schemas.openxmlformats.org/package/2006/relationships"><Relationship Id="rId1" Type="http://schemas.openxmlformats.org/officeDocument/2006/relationships/drawing" Target="../drawings/drawing76.xml"/><Relationship Id="rId2" Type="http://schemas.openxmlformats.org/officeDocument/2006/relationships/table" Target="../tables/table76.xml"/></Relationships>
</file>

<file path=xl/worksheets/_rels/sheet78.xml.rels><?xml version="1.0" encoding="UTF-8" standalone="yes"?>
<Relationships xmlns="http://schemas.openxmlformats.org/package/2006/relationships"><Relationship Id="rId1" Type="http://schemas.openxmlformats.org/officeDocument/2006/relationships/drawing" Target="../drawings/drawing77.xml"/><Relationship Id="rId2" Type="http://schemas.openxmlformats.org/officeDocument/2006/relationships/table" Target="../tables/table77.xml"/></Relationships>
</file>

<file path=xl/worksheets/_rels/sheet79.xml.rels><?xml version="1.0" encoding="UTF-8" standalone="yes"?>
<Relationships xmlns="http://schemas.openxmlformats.org/package/2006/relationships"><Relationship Id="rId1" Type="http://schemas.openxmlformats.org/officeDocument/2006/relationships/drawing" Target="../drawings/drawing78.xml"/><Relationship Id="rId2" Type="http://schemas.openxmlformats.org/officeDocument/2006/relationships/table" Target="../tables/table78.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 Id="rId2" Type="http://schemas.openxmlformats.org/officeDocument/2006/relationships/table" Target="../tables/table7.xml"/></Relationships>
</file>

<file path=xl/worksheets/_rels/sheet80.xml.rels><?xml version="1.0" encoding="UTF-8" standalone="yes"?>
<Relationships xmlns="http://schemas.openxmlformats.org/package/2006/relationships"><Relationship Id="rId1" Type="http://schemas.openxmlformats.org/officeDocument/2006/relationships/drawing" Target="../drawings/drawing79.xml"/><Relationship Id="rId2" Type="http://schemas.openxmlformats.org/officeDocument/2006/relationships/table" Target="../tables/table79.xml"/></Relationships>
</file>

<file path=xl/worksheets/_rels/sheet81.xml.rels><?xml version="1.0" encoding="UTF-8" standalone="yes"?>
<Relationships xmlns="http://schemas.openxmlformats.org/package/2006/relationships"><Relationship Id="rId1" Type="http://schemas.openxmlformats.org/officeDocument/2006/relationships/drawing" Target="../drawings/drawing80.xml"/><Relationship Id="rId2" Type="http://schemas.openxmlformats.org/officeDocument/2006/relationships/table" Target="../tables/table80.xml"/></Relationships>
</file>

<file path=xl/worksheets/_rels/sheet82.xml.rels><?xml version="1.0" encoding="UTF-8" standalone="yes"?>
<Relationships xmlns="http://schemas.openxmlformats.org/package/2006/relationships"><Relationship Id="rId1" Type="http://schemas.openxmlformats.org/officeDocument/2006/relationships/drawing" Target="../drawings/drawing81.xml"/><Relationship Id="rId2" Type="http://schemas.openxmlformats.org/officeDocument/2006/relationships/table" Target="../tables/table81.xml"/></Relationships>
</file>

<file path=xl/worksheets/_rels/sheet83.xml.rels><?xml version="1.0" encoding="UTF-8" standalone="yes"?>
<Relationships xmlns="http://schemas.openxmlformats.org/package/2006/relationships"><Relationship Id="rId1" Type="http://schemas.openxmlformats.org/officeDocument/2006/relationships/drawing" Target="../drawings/drawing82.xml"/><Relationship Id="rId2" Type="http://schemas.openxmlformats.org/officeDocument/2006/relationships/table" Target="../tables/table82.xml"/></Relationships>
</file>

<file path=xl/worksheets/_rels/sheet84.xml.rels><?xml version="1.0" encoding="UTF-8" standalone="yes"?>
<Relationships xmlns="http://schemas.openxmlformats.org/package/2006/relationships"><Relationship Id="rId1" Type="http://schemas.openxmlformats.org/officeDocument/2006/relationships/drawing" Target="../drawings/drawing83.xml"/><Relationship Id="rId2" Type="http://schemas.openxmlformats.org/officeDocument/2006/relationships/table" Target="../tables/table83.xml"/></Relationships>
</file>

<file path=xl/worksheets/_rels/sheet85.xml.rels><?xml version="1.0" encoding="UTF-8" standalone="yes"?>
<Relationships xmlns="http://schemas.openxmlformats.org/package/2006/relationships"><Relationship Id="rId1" Type="http://schemas.openxmlformats.org/officeDocument/2006/relationships/drawing" Target="../drawings/drawing84.xml"/><Relationship Id="rId2" Type="http://schemas.openxmlformats.org/officeDocument/2006/relationships/table" Target="../tables/table84.xml"/></Relationships>
</file>

<file path=xl/worksheets/_rels/sheet86.xml.rels><?xml version="1.0" encoding="UTF-8" standalone="yes"?>
<Relationships xmlns="http://schemas.openxmlformats.org/package/2006/relationships"><Relationship Id="rId1" Type="http://schemas.openxmlformats.org/officeDocument/2006/relationships/drawing" Target="../drawings/drawing85.xml"/><Relationship Id="rId2" Type="http://schemas.openxmlformats.org/officeDocument/2006/relationships/table" Target="../tables/table85.xml"/></Relationships>
</file>

<file path=xl/worksheets/_rels/sheet87.xml.rels><?xml version="1.0" encoding="UTF-8" standalone="yes"?>
<Relationships xmlns="http://schemas.openxmlformats.org/package/2006/relationships"><Relationship Id="rId1" Type="http://schemas.openxmlformats.org/officeDocument/2006/relationships/drawing" Target="../drawings/drawing86.xml"/><Relationship Id="rId2" Type="http://schemas.openxmlformats.org/officeDocument/2006/relationships/table" Target="../tables/table86.xml"/></Relationships>
</file>

<file path=xl/worksheets/_rels/sheet88.xml.rels><?xml version="1.0" encoding="UTF-8" standalone="yes"?>
<Relationships xmlns="http://schemas.openxmlformats.org/package/2006/relationships"><Relationship Id="rId1" Type="http://schemas.openxmlformats.org/officeDocument/2006/relationships/drawing" Target="../drawings/drawing87.xml"/><Relationship Id="rId2" Type="http://schemas.openxmlformats.org/officeDocument/2006/relationships/table" Target="../tables/table87.xml"/></Relationships>
</file>

<file path=xl/worksheets/_rels/sheet89.xml.rels><?xml version="1.0" encoding="UTF-8" standalone="yes"?>
<Relationships xmlns="http://schemas.openxmlformats.org/package/2006/relationships"><Relationship Id="rId1" Type="http://schemas.openxmlformats.org/officeDocument/2006/relationships/drawing" Target="../drawings/drawing88.xml"/><Relationship Id="rId2" Type="http://schemas.openxmlformats.org/officeDocument/2006/relationships/table" Target="../tables/table8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 Id="rId2"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dimension ref="A1:A93"/>
  <sheetViews>
    <sheetView tabSelected="1" workbookViewId="0"/>
  </sheetViews>
  <sheetFormatPr defaultRowHeight="15"/>
  <cols>
    <col min="1" max="1" width="100.7109375" customWidth="1"/>
  </cols>
  <sheetData>
    <row r="1" spans="1:1" ht="150" customHeight="1">
      <c r="A1" s="1" t="s">
        <v>0</v>
      </c>
    </row>
    <row r="2" spans="1:1">
      <c r="A2" s="2" t="s">
        <v>1</v>
      </c>
    </row>
    <row r="3" spans="1:1">
      <c r="A3" s="2" t="s">
        <v>2</v>
      </c>
    </row>
    <row r="5" spans="1:1">
      <c r="A5" s="3" t="s">
        <v>3</v>
      </c>
    </row>
    <row r="6" spans="1:1">
      <c r="A6" s="2" t="s">
        <v>4</v>
      </c>
    </row>
    <row r="7" spans="1:1">
      <c r="A7" s="2" t="s">
        <v>5</v>
      </c>
    </row>
    <row r="8" spans="1:1">
      <c r="A8" s="2" t="s">
        <v>6</v>
      </c>
    </row>
    <row r="9" spans="1:1">
      <c r="A9" s="2" t="s">
        <v>7</v>
      </c>
    </row>
    <row r="10" spans="1:1">
      <c r="A10" s="2" t="s">
        <v>8</v>
      </c>
    </row>
    <row r="11" spans="1:1">
      <c r="A11" s="2" t="s">
        <v>9</v>
      </c>
    </row>
    <row r="12" spans="1:1">
      <c r="A12" s="2" t="s">
        <v>10</v>
      </c>
    </row>
    <row r="13" spans="1:1">
      <c r="A13" s="2" t="s">
        <v>11</v>
      </c>
    </row>
    <row r="14" spans="1:1">
      <c r="A14" s="2" t="s">
        <v>12</v>
      </c>
    </row>
    <row r="15" spans="1:1">
      <c r="A15" s="2" t="s">
        <v>13</v>
      </c>
    </row>
    <row r="16" spans="1:1">
      <c r="A16" s="2" t="s">
        <v>14</v>
      </c>
    </row>
    <row r="17" spans="1:1">
      <c r="A17" s="2" t="s">
        <v>15</v>
      </c>
    </row>
    <row r="18" spans="1:1">
      <c r="A18" s="2" t="s">
        <v>16</v>
      </c>
    </row>
    <row r="19" spans="1:1">
      <c r="A19" s="2" t="s">
        <v>17</v>
      </c>
    </row>
    <row r="20" spans="1:1">
      <c r="A20" s="2" t="s">
        <v>18</v>
      </c>
    </row>
    <row r="21" spans="1:1">
      <c r="A21" s="2" t="s">
        <v>19</v>
      </c>
    </row>
    <row r="22" spans="1:1">
      <c r="A22" s="2" t="s">
        <v>20</v>
      </c>
    </row>
    <row r="23" spans="1:1">
      <c r="A23" s="2" t="s">
        <v>21</v>
      </c>
    </row>
    <row r="24" spans="1:1">
      <c r="A24" s="2" t="s">
        <v>22</v>
      </c>
    </row>
    <row r="25" spans="1:1">
      <c r="A25" s="2" t="s">
        <v>23</v>
      </c>
    </row>
    <row r="26" spans="1:1">
      <c r="A26" s="2" t="s">
        <v>24</v>
      </c>
    </row>
    <row r="27" spans="1:1">
      <c r="A27" s="2" t="s">
        <v>25</v>
      </c>
    </row>
    <row r="28" spans="1:1">
      <c r="A28" s="2" t="s">
        <v>26</v>
      </c>
    </row>
    <row r="29" spans="1:1">
      <c r="A29" s="2" t="s">
        <v>27</v>
      </c>
    </row>
    <row r="30" spans="1:1">
      <c r="A30" s="2" t="s">
        <v>28</v>
      </c>
    </row>
    <row r="31" spans="1:1">
      <c r="A31" s="2" t="s">
        <v>29</v>
      </c>
    </row>
    <row r="32" spans="1:1">
      <c r="A32" s="2" t="s">
        <v>30</v>
      </c>
    </row>
    <row r="33" spans="1:1">
      <c r="A33" s="2" t="s">
        <v>31</v>
      </c>
    </row>
    <row r="34" spans="1:1">
      <c r="A34" s="2" t="s">
        <v>32</v>
      </c>
    </row>
    <row r="35" spans="1:1">
      <c r="A35" s="2" t="s">
        <v>33</v>
      </c>
    </row>
    <row r="36" spans="1:1">
      <c r="A36" s="2" t="s">
        <v>34</v>
      </c>
    </row>
    <row r="37" spans="1:1">
      <c r="A37" s="2" t="s">
        <v>35</v>
      </c>
    </row>
    <row r="38" spans="1:1">
      <c r="A38" s="2" t="s">
        <v>36</v>
      </c>
    </row>
    <row r="39" spans="1:1">
      <c r="A39" s="2" t="s">
        <v>37</v>
      </c>
    </row>
    <row r="40" spans="1:1">
      <c r="A40" s="2" t="s">
        <v>38</v>
      </c>
    </row>
    <row r="41" spans="1:1">
      <c r="A41" s="2" t="s">
        <v>39</v>
      </c>
    </row>
    <row r="42" spans="1:1">
      <c r="A42" s="2" t="s">
        <v>40</v>
      </c>
    </row>
    <row r="43" spans="1:1">
      <c r="A43" s="2" t="s">
        <v>41</v>
      </c>
    </row>
    <row r="44" spans="1:1">
      <c r="A44" s="2" t="s">
        <v>42</v>
      </c>
    </row>
    <row r="45" spans="1:1">
      <c r="A45" s="2" t="s">
        <v>43</v>
      </c>
    </row>
    <row r="46" spans="1:1">
      <c r="A46" s="2" t="s">
        <v>44</v>
      </c>
    </row>
    <row r="47" spans="1:1">
      <c r="A47" s="2" t="s">
        <v>45</v>
      </c>
    </row>
    <row r="48" spans="1:1">
      <c r="A48" s="2" t="s">
        <v>46</v>
      </c>
    </row>
    <row r="49" spans="1:1">
      <c r="A49" s="2" t="s">
        <v>47</v>
      </c>
    </row>
    <row r="50" spans="1:1">
      <c r="A50" s="2" t="s">
        <v>48</v>
      </c>
    </row>
    <row r="51" spans="1:1">
      <c r="A51" s="2" t="s">
        <v>49</v>
      </c>
    </row>
    <row r="52" spans="1:1">
      <c r="A52" s="2" t="s">
        <v>50</v>
      </c>
    </row>
    <row r="53" spans="1:1">
      <c r="A53" s="2" t="s">
        <v>51</v>
      </c>
    </row>
    <row r="54" spans="1:1">
      <c r="A54" s="2" t="s">
        <v>52</v>
      </c>
    </row>
    <row r="55" spans="1:1">
      <c r="A55" s="2" t="s">
        <v>53</v>
      </c>
    </row>
    <row r="56" spans="1:1">
      <c r="A56" s="2" t="s">
        <v>54</v>
      </c>
    </row>
    <row r="57" spans="1:1">
      <c r="A57" s="2" t="s">
        <v>55</v>
      </c>
    </row>
    <row r="58" spans="1:1">
      <c r="A58" s="2" t="s">
        <v>56</v>
      </c>
    </row>
    <row r="59" spans="1:1">
      <c r="A59" s="2" t="s">
        <v>57</v>
      </c>
    </row>
    <row r="60" spans="1:1">
      <c r="A60" s="2" t="s">
        <v>58</v>
      </c>
    </row>
    <row r="61" spans="1:1">
      <c r="A61" s="2" t="s">
        <v>59</v>
      </c>
    </row>
    <row r="62" spans="1:1">
      <c r="A62" s="2" t="s">
        <v>60</v>
      </c>
    </row>
    <row r="63" spans="1:1">
      <c r="A63" s="2" t="s">
        <v>61</v>
      </c>
    </row>
    <row r="64" spans="1:1">
      <c r="A64" s="2" t="s">
        <v>62</v>
      </c>
    </row>
    <row r="65" spans="1:1">
      <c r="A65" s="2" t="s">
        <v>63</v>
      </c>
    </row>
    <row r="66" spans="1:1">
      <c r="A66" s="2" t="s">
        <v>64</v>
      </c>
    </row>
    <row r="67" spans="1:1">
      <c r="A67" s="2" t="s">
        <v>65</v>
      </c>
    </row>
    <row r="68" spans="1:1">
      <c r="A68" s="2" t="s">
        <v>66</v>
      </c>
    </row>
    <row r="69" spans="1:1">
      <c r="A69" s="2" t="s">
        <v>67</v>
      </c>
    </row>
    <row r="70" spans="1:1">
      <c r="A70" s="2" t="s">
        <v>68</v>
      </c>
    </row>
    <row r="71" spans="1:1">
      <c r="A71" s="2" t="s">
        <v>69</v>
      </c>
    </row>
    <row r="72" spans="1:1">
      <c r="A72" s="2" t="s">
        <v>70</v>
      </c>
    </row>
    <row r="73" spans="1:1">
      <c r="A73" s="2" t="s">
        <v>71</v>
      </c>
    </row>
    <row r="74" spans="1:1">
      <c r="A74" s="2" t="s">
        <v>72</v>
      </c>
    </row>
    <row r="75" spans="1:1">
      <c r="A75" s="2" t="s">
        <v>73</v>
      </c>
    </row>
    <row r="76" spans="1:1">
      <c r="A76" s="2" t="s">
        <v>74</v>
      </c>
    </row>
    <row r="77" spans="1:1">
      <c r="A77" s="2" t="s">
        <v>75</v>
      </c>
    </row>
    <row r="78" spans="1:1">
      <c r="A78" s="2" t="s">
        <v>76</v>
      </c>
    </row>
    <row r="79" spans="1:1">
      <c r="A79" s="2" t="s">
        <v>77</v>
      </c>
    </row>
    <row r="80" spans="1:1">
      <c r="A80" s="2" t="s">
        <v>78</v>
      </c>
    </row>
    <row r="81" spans="1:1">
      <c r="A81" s="2" t="s">
        <v>79</v>
      </c>
    </row>
    <row r="82" spans="1:1">
      <c r="A82" s="2" t="s">
        <v>80</v>
      </c>
    </row>
    <row r="83" spans="1:1">
      <c r="A83" s="2" t="s">
        <v>81</v>
      </c>
    </row>
    <row r="84" spans="1:1">
      <c r="A84" s="2" t="s">
        <v>82</v>
      </c>
    </row>
    <row r="85" spans="1:1">
      <c r="A85" s="2" t="s">
        <v>83</v>
      </c>
    </row>
    <row r="86" spans="1:1">
      <c r="A86" s="2" t="s">
        <v>84</v>
      </c>
    </row>
    <row r="87" spans="1:1">
      <c r="A87" s="2" t="s">
        <v>85</v>
      </c>
    </row>
    <row r="88" spans="1:1">
      <c r="A88" s="2" t="s">
        <v>86</v>
      </c>
    </row>
    <row r="89" spans="1:1">
      <c r="A89" s="2" t="s">
        <v>87</v>
      </c>
    </row>
    <row r="90" spans="1:1">
      <c r="A90" s="2" t="s">
        <v>88</v>
      </c>
    </row>
    <row r="91" spans="1:1">
      <c r="A91" s="2" t="s">
        <v>89</v>
      </c>
    </row>
    <row r="92" spans="1:1">
      <c r="A92" s="2" t="s">
        <v>90</v>
      </c>
    </row>
    <row r="93" spans="1:1">
      <c r="A93" s="2" t="s">
        <v>91</v>
      </c>
    </row>
  </sheetData>
  <hyperlinks>
    <hyperlink ref="A2" r:id="rId1"/>
    <hyperlink ref="A3" r:id="rId2"/>
    <hyperlink ref="A6" location="3111!A1" display="3111 — Animal Food Manufacturing"/>
    <hyperlink ref="A7" location="3112!A1" display="3112 — Grain and Oilseed Milling"/>
    <hyperlink ref="A8" location="3113!A1" display="3113 — Sugar and Confectionery Product Manufacturing"/>
    <hyperlink ref="A9" location="3114!A1" display="3114 — Fruit and Vegetable Preserving and Specialty Food Manufacturing"/>
    <hyperlink ref="A10" location="3115!A1" display="3115 — Dairy Product Manufacturing"/>
    <hyperlink ref="A11" location="3116!A1" display="3116 — Animal Slaughtering and Processing"/>
    <hyperlink ref="A12" location="3117!A1" display="3117 — Seafood Product Preparation and Packaging"/>
    <hyperlink ref="A13" location="3118!A1" display="3118 — Bakeries and Tortilla Manufacturing"/>
    <hyperlink ref="A14" location="3119!A1" display="3119 — Other Food Manufacturing"/>
    <hyperlink ref="A15" location="3121!A1" display="3121 — Beverage Manufacturing"/>
    <hyperlink ref="A16" location="3122!A1" display="3122 — Tobacco Manufacturing"/>
    <hyperlink ref="A17" location="3131!A1" display="3131 — Fiber, Yarn, and Thread Mills"/>
    <hyperlink ref="A18" location="3132!A1" display="3132 — Fabric Mills"/>
    <hyperlink ref="A19" location="3133!A1" display="3133 — Textile and Fabric Finishing and Fabric Coating Mills"/>
    <hyperlink ref="A20" location="3141!A1" display="3141 — Textile Furnishings Mills"/>
    <hyperlink ref="A21" location="3149!A1" display="3149 — Other Textile Product Mills"/>
    <hyperlink ref="A22" location="3151!A1" display="3151 — Apparel Knitting Mills"/>
    <hyperlink ref="A23" location="3152!A1" display="3152 — Cut and Sew Apparel Manufacturing"/>
    <hyperlink ref="A24" location="3159!A1" display="3159 — Apparel Accessories and Other Apparel Manufacturing"/>
    <hyperlink ref="A25" location="3161!A1" display="3161 — Leather and Hide Tanning and Finishing"/>
    <hyperlink ref="A26" location="3162!A1" display="3162 — Footwear Manufacturing"/>
    <hyperlink ref="A27" location="3169!A1" display="3169 — Other Leather and Allied Product Manufacturing"/>
    <hyperlink ref="A28" location="3211!A1" display="3211 — Sawmills and Wood Preservation"/>
    <hyperlink ref="A29" location="3212!A1" display="3212 — Veneer, Plywood, and Engineered Wood Product Manufacturing"/>
    <hyperlink ref="A30" location="3219!A1" display="3219 — Other Wood Product Manufacturing"/>
    <hyperlink ref="A31" location="3221!A1" display="3221 — Pulp, Paper, and Paperboard Mills"/>
    <hyperlink ref="A32" location="3222!A1" display="3222 — Converted Paper Product Manufacturing"/>
    <hyperlink ref="A33" location="3231!A1" display="3231 — Printing and Related Support Activities"/>
    <hyperlink ref="A34" location="3241!A1" display="3241 — Petroleum and Coal Products Manufacturing"/>
    <hyperlink ref="A35" location="3251!A1" display="3251 — Basic Chemical Manufacturing"/>
    <hyperlink ref="A36" location="3252!A1" display="3252 — Resin, Synthetic Rubber, and Artificial and Synthetic Fibers and Filaments Manufacturing"/>
    <hyperlink ref="A37" location="3253!A1" display="3253 — Pesticide, Fertilizer, and Other Agricultural Chemical Manufacturing"/>
    <hyperlink ref="A38" location="3254!A1" display="3254 — Pharmaceutical and Medicine Manufacturing"/>
    <hyperlink ref="A39" location="3255!A1" display="3255 — Paint, Coating, and Adhesive Manufacturing"/>
    <hyperlink ref="A40" location="3256!A1" display="3256 — Soap, Cleaning Compound, and Toilet Preparation Manufacturing"/>
    <hyperlink ref="A41" location="3259!A1" display="3259 — Other Chemical Product and Preparation Manufacturing"/>
    <hyperlink ref="A42" location="3261!A1" display="3261 — Plastics Product Manufacturing"/>
    <hyperlink ref="A43" location="3262!A1" display="3262 — Rubber Product Manufacturing"/>
    <hyperlink ref="A44" location="3271!A1" display="3271 — Clay Product and Refractory Manufacturing"/>
    <hyperlink ref="A45" location="3272!A1" display="3272 — Glass and Glass Product Manufacturing"/>
    <hyperlink ref="A46" location="3273!A1" display="3273 — Cement and Concrete Product Manufacturing"/>
    <hyperlink ref="A47" location="3274!A1" display="3274 — Lime and Gypsum Product Manufacturing"/>
    <hyperlink ref="A48" location="3279!A1" display="3279 — Other Nonmetallic Mineral Product Manufacturing"/>
    <hyperlink ref="A49" location="3311!A1" display="3311 — Iron and Steel Mills and Ferroalloy Manufacturing"/>
    <hyperlink ref="A50" location="3312!A1" display="3312 — Steel Product Manufacturing from Purchased Steel"/>
    <hyperlink ref="A51" location="3313!A1" display="3313 — Alumina and Aluminum Production and Processing"/>
    <hyperlink ref="A52" location="3314!A1" display="3314 — Nonferrous Metal (except Aluminum) Production and Processing"/>
    <hyperlink ref="A53" location="3315!A1" display="3315 — Foundries"/>
    <hyperlink ref="A54" location="3321!A1" display="3321 — Forging and Stamping"/>
    <hyperlink ref="A55" location="3322!A1" display="3322 — Cutlery and Handtool Manufacturing"/>
    <hyperlink ref="A56" location="3323!A1" display="3323 — Architectural and Structural Metals Manufacturing"/>
    <hyperlink ref="A57" location="3324!A1" display="3324 — Boiler, Tank, and Shipping Container Manufacturing"/>
    <hyperlink ref="A58" location="3325!A1" display="3325 — Hardware Manufacturing"/>
    <hyperlink ref="A59" location="3326!A1" display="3326 — Spring and Wire Product Manufacturing"/>
    <hyperlink ref="A60" location="3327!A1" display="3327 — Machine Shops; Turned Product; and Screw, Nut, and Bolt Manufacturing"/>
    <hyperlink ref="A61" location="3328!A1" display="3328 — Coating, Engraving, Heat Treating, and Allied Activities"/>
    <hyperlink ref="A62" location="3329!A1" display="3329 — Other Fabricated Metal Product Manufacturing"/>
    <hyperlink ref="A63" location="3331!A1" display="3331 — Agriculture, Construction, and Mining Machinery Manufacturing"/>
    <hyperlink ref="A64" location="3332!A1" display="3332 — Industrial Machinery Manufacturing"/>
    <hyperlink ref="A65" location="3333!A1" display="3333 — Commercial and Service Industry Machinery Manufacturing"/>
    <hyperlink ref="A66" location="3334!A1" display="3334 — Ventilation, Heating, Air-Conditioning, and Commercial Refrigeration Equipment Manufacturing"/>
    <hyperlink ref="A67" location="3335!A1" display="3335 — Metalworking Machinery Manufacturing"/>
    <hyperlink ref="A68" location="3336!A1" display="3336 — Engine, Turbine, and Power Transmission Equipment Manufacturing"/>
    <hyperlink ref="A69" location="3339!A1" display="3339 — Other General Purpose Machinery Manufacturing"/>
    <hyperlink ref="A70" location="3341!A1" display="3341 — Computer and Peripheral Equipment Manufacturing"/>
    <hyperlink ref="A71" location="3342!A1" display="3342 — Communications Equipment Manufacturing"/>
    <hyperlink ref="A72" location="3343!A1" display="3343 — Audio and Video Equipment Manufacturing"/>
    <hyperlink ref="A73" location="3344!A1" display="3344 — Semiconductor and Other Electronic Component Manufacturing"/>
    <hyperlink ref="A74" location="3345!A1" display="3345 — Navigational, Measuring, Electromedical, and Control Instruments Manufacturing"/>
    <hyperlink ref="A75" location="3346!A1" display="3346 — Manufacturing and Reproducing Magnetic and Optical Media"/>
    <hyperlink ref="A76" location="3351!A1" display="3351 — Electric Lighting Equipment Manufacturing"/>
    <hyperlink ref="A77" location="3352!A1" display="3352 — Household Appliance Manufacturing"/>
    <hyperlink ref="A78" location="3353!A1" display="3353 — Electrical Equipment Manufacturing"/>
    <hyperlink ref="A79" location="3359!A1" display="3359 — Other Electrical Equipment and Component Manufacturing"/>
    <hyperlink ref="A80" location="3361!A1" display="3361 — Motor Vehicle Manufacturing"/>
    <hyperlink ref="A81" location="3362!A1" display="3362 — Motor Vehicle Body and Trailer Manufacturing"/>
    <hyperlink ref="A82" location="3363!A1" display="3363 — Motor Vehicle Parts Manufacturing"/>
    <hyperlink ref="A83" location="3364!A1" display="3364 — Aerospace Product and Parts Manufacturing"/>
    <hyperlink ref="A84" location="3365!A1" display="3365 — Railroad Rolling Stock Manufacturing"/>
    <hyperlink ref="A85" location="3366!A1" display="3366 — Ship and Boat Building"/>
    <hyperlink ref="A86" location="3369!A1" display="3369 — Other Transportation Equipment Manufacturing"/>
    <hyperlink ref="A87" location="3371!A1" display="3371 — Household and Institutional Furniture and Kitchen Cabinet Manufacturing"/>
    <hyperlink ref="A88" location="3372!A1" display="3372 — Office Furniture (including Fixtures) Manufacturing"/>
    <hyperlink ref="A89" location="3379!A1" display="3379 — Other Furniture Related Product Manufacturing"/>
    <hyperlink ref="A90" location="3391!A1" display="3391 — Medical Equipment and Supplies Manufacturing"/>
    <hyperlink ref="A91" location="3399!A1" display="3399 — Other Miscellaneous Manufacturing"/>
    <hyperlink ref="A92" location="481!A1" display="481 — Air Transportation"/>
    <hyperlink ref="A93" location="482111!A1" display="482111 — Line-Haul Railroads"/>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109</v>
      </c>
    </row>
    <row r="2" spans="1:8">
      <c r="A2" t="s">
        <v>99</v>
      </c>
      <c r="B2" t="s">
        <v>92</v>
      </c>
      <c r="C2" t="s">
        <v>93</v>
      </c>
      <c r="D2" t="s">
        <v>94</v>
      </c>
      <c r="E2" t="s">
        <v>95</v>
      </c>
      <c r="F2" t="s">
        <v>96</v>
      </c>
      <c r="G2" t="s">
        <v>97</v>
      </c>
      <c r="H2" t="s">
        <v>98</v>
      </c>
    </row>
    <row r="3" spans="1:8">
      <c r="A3" s="4">
        <v>2023</v>
      </c>
      <c r="B3">
        <v>87.60899999999999</v>
      </c>
      <c r="C3">
        <f>#N/A</f>
        <v>0</v>
      </c>
      <c r="D3">
        <v>101.761</v>
      </c>
      <c r="E3">
        <v>116.154</v>
      </c>
      <c r="F3">
        <f>#N/A</f>
        <v>0</v>
      </c>
      <c r="G3">
        <f>#N/A</f>
        <v>0</v>
      </c>
      <c r="H3">
        <f>#N/A</f>
        <v>0</v>
      </c>
    </row>
    <row r="4" spans="1:8">
      <c r="A4" s="4">
        <v>2022</v>
      </c>
      <c r="B4">
        <v>89.26900000000001</v>
      </c>
      <c r="C4">
        <f>#N/A</f>
        <v>0</v>
      </c>
      <c r="D4">
        <v>103.905</v>
      </c>
      <c r="E4">
        <v>116.396</v>
      </c>
      <c r="F4">
        <f>#N/A</f>
        <v>0</v>
      </c>
      <c r="G4">
        <f>#N/A</f>
        <v>0</v>
      </c>
      <c r="H4">
        <f>#N/A</f>
        <v>0</v>
      </c>
    </row>
    <row r="5" spans="1:8">
      <c r="A5" s="4">
        <v>2021</v>
      </c>
      <c r="B5">
        <v>97.364</v>
      </c>
      <c r="C5">
        <v>105.793</v>
      </c>
      <c r="D5">
        <v>104.225</v>
      </c>
      <c r="E5">
        <v>107.048</v>
      </c>
      <c r="F5">
        <v>107.642</v>
      </c>
      <c r="G5">
        <v>91.861</v>
      </c>
      <c r="H5">
        <v>98.518</v>
      </c>
    </row>
    <row r="6" spans="1:8">
      <c r="A6" s="4">
        <v>2020</v>
      </c>
      <c r="B6">
        <v>103.441</v>
      </c>
      <c r="C6">
        <v>98.55200000000001</v>
      </c>
      <c r="D6">
        <v>101.407</v>
      </c>
      <c r="E6">
        <v>98.03400000000001</v>
      </c>
      <c r="F6">
        <v>106.761</v>
      </c>
      <c r="G6">
        <v>101.875</v>
      </c>
      <c r="H6">
        <v>102.897</v>
      </c>
    </row>
    <row r="7" spans="1:8">
      <c r="A7" s="4">
        <v>2019</v>
      </c>
      <c r="B7">
        <v>97.884</v>
      </c>
      <c r="C7">
        <v>99.483</v>
      </c>
      <c r="D7">
        <v>99.44499999999999</v>
      </c>
      <c r="E7">
        <v>101.595</v>
      </c>
      <c r="F7">
        <v>103.429</v>
      </c>
      <c r="G7">
        <v>97.75</v>
      </c>
      <c r="H7">
        <v>99.962</v>
      </c>
    </row>
    <row r="8" spans="1:8">
      <c r="A8" s="4">
        <v>2018</v>
      </c>
      <c r="B8">
        <v>95.857</v>
      </c>
      <c r="C8">
        <v>97.657</v>
      </c>
      <c r="D8">
        <v>96.601</v>
      </c>
      <c r="E8">
        <v>100.777</v>
      </c>
      <c r="F8">
        <v>101.278</v>
      </c>
      <c r="G8">
        <v>97.262</v>
      </c>
      <c r="H8">
        <v>98.91800000000001</v>
      </c>
    </row>
    <row r="9" spans="1:8">
      <c r="A9" s="4">
        <v>2017</v>
      </c>
      <c r="B9">
        <v>100</v>
      </c>
      <c r="C9">
        <v>100</v>
      </c>
      <c r="D9">
        <v>100</v>
      </c>
      <c r="E9">
        <v>100</v>
      </c>
      <c r="F9">
        <v>100</v>
      </c>
      <c r="G9">
        <v>100</v>
      </c>
      <c r="H9">
        <v>100</v>
      </c>
    </row>
    <row r="10" spans="1:8">
      <c r="A10" s="4">
        <v>2016</v>
      </c>
      <c r="B10">
        <v>99.67</v>
      </c>
      <c r="C10">
        <v>98.51900000000001</v>
      </c>
      <c r="D10">
        <v>96.295</v>
      </c>
      <c r="E10">
        <v>96.614</v>
      </c>
      <c r="F10">
        <v>99.619</v>
      </c>
      <c r="G10">
        <v>96.92700000000001</v>
      </c>
      <c r="H10">
        <v>97.742</v>
      </c>
    </row>
    <row r="11" spans="1:8">
      <c r="A11" s="4">
        <v>2015</v>
      </c>
      <c r="B11">
        <v>104.43</v>
      </c>
      <c r="C11">
        <v>96.09399999999999</v>
      </c>
      <c r="D11">
        <v>90.51600000000001</v>
      </c>
      <c r="E11">
        <v>86.676</v>
      </c>
      <c r="F11">
        <v>97.27500000000001</v>
      </c>
      <c r="G11">
        <v>94.017</v>
      </c>
      <c r="H11">
        <v>94.194</v>
      </c>
    </row>
    <row r="12" spans="1:8">
      <c r="A12" s="4">
        <v>2014</v>
      </c>
      <c r="B12">
        <v>110.384</v>
      </c>
      <c r="C12">
        <v>101.883</v>
      </c>
      <c r="D12">
        <v>90.02</v>
      </c>
      <c r="E12">
        <v>81.55200000000001</v>
      </c>
      <c r="F12">
        <v>94.92400000000001</v>
      </c>
      <c r="G12">
        <v>86.10299999999999</v>
      </c>
      <c r="H12">
        <v>88.35599999999999</v>
      </c>
    </row>
    <row r="13" spans="1:8">
      <c r="A13" s="4">
        <v>2013</v>
      </c>
      <c r="B13">
        <v>105.719</v>
      </c>
      <c r="C13">
        <v>100.452</v>
      </c>
      <c r="D13">
        <v>85.405</v>
      </c>
      <c r="E13">
        <v>80.785</v>
      </c>
      <c r="F13">
        <v>93.577</v>
      </c>
      <c r="G13">
        <v>81.232</v>
      </c>
      <c r="H13">
        <v>85.021</v>
      </c>
    </row>
    <row r="14" spans="1:8">
      <c r="A14" s="4">
        <v>2012</v>
      </c>
      <c r="B14">
        <v>106.608</v>
      </c>
      <c r="C14">
        <v>100.004</v>
      </c>
      <c r="D14">
        <v>83.94</v>
      </c>
      <c r="E14">
        <v>78.738</v>
      </c>
      <c r="F14">
        <v>93.149</v>
      </c>
      <c r="G14">
        <v>80.006</v>
      </c>
      <c r="H14">
        <v>83.937</v>
      </c>
    </row>
    <row r="15" spans="1:8">
      <c r="A15" s="4">
        <v>2011</v>
      </c>
      <c r="B15">
        <v>108.298</v>
      </c>
      <c r="C15">
        <v>106.91</v>
      </c>
      <c r="D15">
        <v>82.749</v>
      </c>
      <c r="E15">
        <v>76.408</v>
      </c>
      <c r="F15">
        <v>91.23</v>
      </c>
      <c r="G15">
        <v>70.26300000000001</v>
      </c>
      <c r="H15">
        <v>77.40000000000001</v>
      </c>
    </row>
    <row r="16" spans="1:8">
      <c r="A16" s="4">
        <v>2010</v>
      </c>
      <c r="B16">
        <v>106.649</v>
      </c>
      <c r="C16">
        <v>103.972</v>
      </c>
      <c r="D16">
        <v>81.491</v>
      </c>
      <c r="E16">
        <v>76.41</v>
      </c>
      <c r="F16">
        <v>89.627</v>
      </c>
      <c r="G16">
        <v>72.932</v>
      </c>
      <c r="H16">
        <v>78.378</v>
      </c>
    </row>
    <row r="17" spans="1:8">
      <c r="A17" s="4">
        <v>2009</v>
      </c>
      <c r="B17">
        <v>109.428</v>
      </c>
      <c r="C17">
        <v>103.56</v>
      </c>
      <c r="D17">
        <v>79.27800000000001</v>
      </c>
      <c r="E17">
        <v>72.447</v>
      </c>
      <c r="F17">
        <v>87.98699999999999</v>
      </c>
      <c r="G17">
        <v>71.413</v>
      </c>
      <c r="H17">
        <v>76.553</v>
      </c>
    </row>
    <row r="18" spans="1:8">
      <c r="A18" s="4">
        <v>2008</v>
      </c>
      <c r="B18">
        <v>108.252</v>
      </c>
      <c r="C18">
        <v>105.847</v>
      </c>
      <c r="D18">
        <v>79.699</v>
      </c>
      <c r="E18">
        <v>73.624</v>
      </c>
      <c r="F18">
        <v>86.884</v>
      </c>
      <c r="G18">
        <v>69.56399999999999</v>
      </c>
      <c r="H18">
        <v>75.29600000000001</v>
      </c>
    </row>
    <row r="19" spans="1:8">
      <c r="A19" s="4">
        <v>2007</v>
      </c>
      <c r="B19">
        <v>111.039</v>
      </c>
      <c r="C19">
        <v>105.966</v>
      </c>
      <c r="D19">
        <v>80.062</v>
      </c>
      <c r="E19">
        <v>72.10299999999999</v>
      </c>
      <c r="F19">
        <v>86.77</v>
      </c>
      <c r="G19">
        <v>70.401</v>
      </c>
      <c r="H19">
        <v>75.55500000000001</v>
      </c>
    </row>
    <row r="20" spans="1:8">
      <c r="A20" s="4">
        <v>2006</v>
      </c>
      <c r="B20">
        <v>119.601</v>
      </c>
      <c r="C20">
        <v>104.678</v>
      </c>
      <c r="D20">
        <v>79.75</v>
      </c>
      <c r="E20">
        <v>66.68000000000001</v>
      </c>
      <c r="F20">
        <v>85.40300000000001</v>
      </c>
      <c r="G20">
        <v>73.663</v>
      </c>
      <c r="H20">
        <v>76.187</v>
      </c>
    </row>
    <row r="21" spans="1:8">
      <c r="A21" s="4">
        <v>2005</v>
      </c>
      <c r="B21">
        <v>119.964</v>
      </c>
      <c r="C21">
        <v>103.531</v>
      </c>
      <c r="D21">
        <v>76.221</v>
      </c>
      <c r="E21">
        <v>63.537</v>
      </c>
      <c r="F21">
        <v>84.413</v>
      </c>
      <c r="G21">
        <v>70.294</v>
      </c>
      <c r="H21">
        <v>73.621</v>
      </c>
    </row>
    <row r="22" spans="1:8">
      <c r="A22" s="4">
        <v>2004</v>
      </c>
      <c r="B22">
        <v>123.725</v>
      </c>
      <c r="C22">
        <v>105.108</v>
      </c>
      <c r="D22">
        <v>75.715</v>
      </c>
      <c r="E22">
        <v>61.196</v>
      </c>
      <c r="F22">
        <v>84.193</v>
      </c>
      <c r="G22">
        <v>68.072</v>
      </c>
      <c r="H22">
        <v>72.035</v>
      </c>
    </row>
    <row r="23" spans="1:8">
      <c r="A23" s="4">
        <v>2003</v>
      </c>
      <c r="B23">
        <v>123.074</v>
      </c>
      <c r="C23">
        <v>104.044</v>
      </c>
      <c r="D23">
        <v>74.568</v>
      </c>
      <c r="E23">
        <v>60.588</v>
      </c>
      <c r="F23">
        <v>84.11499999999999</v>
      </c>
      <c r="G23">
        <v>67.589</v>
      </c>
      <c r="H23">
        <v>71.67</v>
      </c>
    </row>
    <row r="24" spans="1:8">
      <c r="A24" s="4">
        <v>2002</v>
      </c>
      <c r="B24">
        <v>114.416</v>
      </c>
      <c r="C24">
        <v>99.815</v>
      </c>
      <c r="D24">
        <v>70.886</v>
      </c>
      <c r="E24">
        <v>61.954</v>
      </c>
      <c r="F24">
        <v>85.744</v>
      </c>
      <c r="G24">
        <v>64.982</v>
      </c>
      <c r="H24">
        <v>71.017</v>
      </c>
    </row>
    <row r="25" spans="1:8">
      <c r="A25" s="4">
        <v>2001</v>
      </c>
      <c r="B25">
        <v>110.606</v>
      </c>
      <c r="C25">
        <v>96.126</v>
      </c>
      <c r="D25">
        <v>65.776</v>
      </c>
      <c r="E25">
        <v>59.468</v>
      </c>
      <c r="F25">
        <v>85.79600000000001</v>
      </c>
      <c r="G25">
        <v>60.88</v>
      </c>
      <c r="H25">
        <v>68.42700000000001</v>
      </c>
    </row>
    <row r="26" spans="1:8">
      <c r="A26" s="4">
        <v>2000</v>
      </c>
      <c r="B26">
        <v>118.098</v>
      </c>
      <c r="C26">
        <v>96.904</v>
      </c>
      <c r="D26">
        <v>69.379</v>
      </c>
      <c r="E26">
        <v>58.747</v>
      </c>
      <c r="F26">
        <v>84.499</v>
      </c>
      <c r="G26">
        <v>67.34699999999999</v>
      </c>
      <c r="H26">
        <v>71.596</v>
      </c>
    </row>
    <row r="27" spans="1:8">
      <c r="A27" s="4">
        <v>1999</v>
      </c>
      <c r="B27">
        <v>116.145</v>
      </c>
      <c r="C27">
        <v>95.081</v>
      </c>
      <c r="D27">
        <v>68.083</v>
      </c>
      <c r="E27">
        <v>58.619</v>
      </c>
      <c r="F27">
        <v>82.45999999999999</v>
      </c>
      <c r="G27">
        <v>68.488</v>
      </c>
      <c r="H27">
        <v>71.60599999999999</v>
      </c>
    </row>
    <row r="28" spans="1:8">
      <c r="A28" s="4">
        <v>1998</v>
      </c>
      <c r="B28">
        <v>113.298</v>
      </c>
      <c r="C28">
        <v>96.408</v>
      </c>
      <c r="D28">
        <v>66.69499999999999</v>
      </c>
      <c r="E28">
        <v>58.867</v>
      </c>
      <c r="F28">
        <v>80.18300000000001</v>
      </c>
      <c r="G28">
        <v>65.35299999999999</v>
      </c>
      <c r="H28">
        <v>69.179</v>
      </c>
    </row>
    <row r="29" spans="1:8">
      <c r="A29" s="4">
        <v>1997</v>
      </c>
      <c r="B29">
        <v>105.14</v>
      </c>
      <c r="C29">
        <v>95.342</v>
      </c>
      <c r="D29">
        <v>63.027</v>
      </c>
      <c r="E29">
        <v>59.946</v>
      </c>
      <c r="F29">
        <v>77.864</v>
      </c>
      <c r="G29">
        <v>60.948</v>
      </c>
      <c r="H29">
        <v>66.107</v>
      </c>
    </row>
    <row r="30" spans="1:8">
      <c r="A30" s="4">
        <v>1996</v>
      </c>
      <c r="B30">
        <v>109.945</v>
      </c>
      <c r="C30">
        <v>102.591</v>
      </c>
      <c r="D30">
        <v>64.776</v>
      </c>
      <c r="E30">
        <v>58.917</v>
      </c>
      <c r="F30">
        <v>76.892</v>
      </c>
      <c r="G30">
        <v>56.501</v>
      </c>
      <c r="H30">
        <v>63.14</v>
      </c>
    </row>
    <row r="31" spans="1:8">
      <c r="A31" s="4">
        <v>1995</v>
      </c>
      <c r="B31">
        <v>109.073</v>
      </c>
      <c r="C31">
        <v>100.09</v>
      </c>
      <c r="D31">
        <v>63.891</v>
      </c>
      <c r="E31">
        <v>58.576</v>
      </c>
      <c r="F31">
        <v>76.44499999999999</v>
      </c>
      <c r="G31">
        <v>58.047</v>
      </c>
      <c r="H31">
        <v>63.833</v>
      </c>
    </row>
    <row r="32" spans="1:8">
      <c r="A32" s="4">
        <v>1994</v>
      </c>
      <c r="B32">
        <v>107.043</v>
      </c>
      <c r="C32">
        <v>98.67700000000001</v>
      </c>
      <c r="D32">
        <v>63.41</v>
      </c>
      <c r="E32">
        <v>59.238</v>
      </c>
      <c r="F32">
        <v>75.857</v>
      </c>
      <c r="G32">
        <v>58.981</v>
      </c>
      <c r="H32">
        <v>64.26000000000001</v>
      </c>
    </row>
    <row r="33" spans="1:8">
      <c r="A33" s="4">
        <v>1993</v>
      </c>
      <c r="B33">
        <v>110.489</v>
      </c>
      <c r="C33">
        <v>100.79</v>
      </c>
      <c r="D33">
        <v>64.004</v>
      </c>
      <c r="E33">
        <v>57.927</v>
      </c>
      <c r="F33">
        <v>74.66800000000001</v>
      </c>
      <c r="G33">
        <v>58.58</v>
      </c>
      <c r="H33">
        <v>63.502</v>
      </c>
    </row>
    <row r="34" spans="1:8">
      <c r="A34" s="4">
        <v>1992</v>
      </c>
      <c r="B34">
        <v>103.019</v>
      </c>
      <c r="C34">
        <v>95.086</v>
      </c>
      <c r="D34">
        <v>59.217</v>
      </c>
      <c r="E34">
        <v>57.482</v>
      </c>
      <c r="F34">
        <v>73.087</v>
      </c>
      <c r="G34">
        <v>57.38</v>
      </c>
      <c r="H34">
        <v>62.278</v>
      </c>
    </row>
    <row r="35" spans="1:8">
      <c r="A35" s="4">
        <v>1991</v>
      </c>
      <c r="B35">
        <v>98.14400000000001</v>
      </c>
      <c r="C35">
        <v>91.792</v>
      </c>
      <c r="D35">
        <v>56.842</v>
      </c>
      <c r="E35">
        <v>57.917</v>
      </c>
      <c r="F35">
        <v>71.343</v>
      </c>
      <c r="G35">
        <v>57.53</v>
      </c>
      <c r="H35">
        <v>61.924</v>
      </c>
    </row>
    <row r="36" spans="1:8">
      <c r="A36" s="4">
        <v>1990</v>
      </c>
      <c r="B36">
        <v>96.02200000000001</v>
      </c>
      <c r="C36">
        <v>94.04600000000001</v>
      </c>
      <c r="D36">
        <v>55.877</v>
      </c>
      <c r="E36">
        <v>58.191</v>
      </c>
      <c r="F36">
        <v>70.28</v>
      </c>
      <c r="G36">
        <v>53.848</v>
      </c>
      <c r="H36">
        <v>59.415</v>
      </c>
    </row>
    <row r="37" spans="1:8">
      <c r="A37" s="4">
        <v>1989</v>
      </c>
      <c r="B37">
        <v>98.337</v>
      </c>
      <c r="C37">
        <v>91.465</v>
      </c>
      <c r="D37">
        <v>53.503</v>
      </c>
      <c r="E37">
        <v>54.407</v>
      </c>
      <c r="F37">
        <v>69.33199999999999</v>
      </c>
      <c r="G37">
        <v>53.492</v>
      </c>
      <c r="H37">
        <v>58.495</v>
      </c>
    </row>
    <row r="38" spans="1:8">
      <c r="A38" s="4">
        <v>1988</v>
      </c>
      <c r="B38">
        <v>102.96</v>
      </c>
      <c r="C38">
        <v>97.11799999999999</v>
      </c>
      <c r="D38">
        <v>54.118</v>
      </c>
      <c r="E38">
        <v>52.562</v>
      </c>
      <c r="F38">
        <v>69.367</v>
      </c>
      <c r="G38">
        <v>49.333</v>
      </c>
      <c r="H38">
        <v>55.724</v>
      </c>
    </row>
    <row r="39" spans="1:8">
      <c r="A39" s="4">
        <v>1987</v>
      </c>
      <c r="B39">
        <v>100.305</v>
      </c>
      <c r="C39">
        <v>93.43300000000001</v>
      </c>
      <c r="D39">
        <v>51.987</v>
      </c>
      <c r="E39">
        <v>51.829</v>
      </c>
      <c r="F39">
        <v>68.974</v>
      </c>
      <c r="G39">
        <v>49.532</v>
      </c>
      <c r="H39">
        <v>55.642</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11.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110</v>
      </c>
    </row>
    <row r="2" spans="1:8">
      <c r="A2" t="s">
        <v>99</v>
      </c>
      <c r="B2" t="s">
        <v>92</v>
      </c>
      <c r="C2" t="s">
        <v>93</v>
      </c>
      <c r="D2" t="s">
        <v>94</v>
      </c>
      <c r="E2" t="s">
        <v>95</v>
      </c>
      <c r="F2" t="s">
        <v>96</v>
      </c>
      <c r="G2" t="s">
        <v>97</v>
      </c>
      <c r="H2" t="s">
        <v>98</v>
      </c>
    </row>
    <row r="3" spans="1:8">
      <c r="A3" s="4">
        <v>2023</v>
      </c>
      <c r="B3">
        <v>76.907</v>
      </c>
      <c r="C3">
        <f>#N/A</f>
        <v>0</v>
      </c>
      <c r="D3">
        <v>96.988</v>
      </c>
      <c r="E3">
        <v>126.11</v>
      </c>
      <c r="F3">
        <f>#N/A</f>
        <v>0</v>
      </c>
      <c r="G3">
        <f>#N/A</f>
        <v>0</v>
      </c>
      <c r="H3">
        <f>#N/A</f>
        <v>0</v>
      </c>
    </row>
    <row r="4" spans="1:8">
      <c r="A4" s="4">
        <v>2022</v>
      </c>
      <c r="B4">
        <v>80.289</v>
      </c>
      <c r="C4">
        <f>#N/A</f>
        <v>0</v>
      </c>
      <c r="D4">
        <v>99.229</v>
      </c>
      <c r="E4">
        <v>123.59</v>
      </c>
      <c r="F4">
        <f>#N/A</f>
        <v>0</v>
      </c>
      <c r="G4">
        <f>#N/A</f>
        <v>0</v>
      </c>
      <c r="H4">
        <f>#N/A</f>
        <v>0</v>
      </c>
    </row>
    <row r="5" spans="1:8">
      <c r="A5" s="4">
        <v>2021</v>
      </c>
      <c r="B5">
        <v>90.001</v>
      </c>
      <c r="C5">
        <v>101.158</v>
      </c>
      <c r="D5">
        <v>99.889</v>
      </c>
      <c r="E5">
        <v>110.986</v>
      </c>
      <c r="F5">
        <v>101.484</v>
      </c>
      <c r="G5">
        <v>93.611</v>
      </c>
      <c r="H5">
        <v>98.745</v>
      </c>
    </row>
    <row r="6" spans="1:8">
      <c r="A6" s="4">
        <v>2020</v>
      </c>
      <c r="B6">
        <v>93.346</v>
      </c>
      <c r="C6">
        <v>90.56</v>
      </c>
      <c r="D6">
        <v>92.134</v>
      </c>
      <c r="E6">
        <v>98.70099999999999</v>
      </c>
      <c r="F6">
        <v>101.843</v>
      </c>
      <c r="G6">
        <v>102.512</v>
      </c>
      <c r="H6">
        <v>101.738</v>
      </c>
    </row>
    <row r="7" spans="1:8">
      <c r="A7" s="4">
        <v>2019</v>
      </c>
      <c r="B7">
        <v>98.958</v>
      </c>
      <c r="C7">
        <v>97.76000000000001</v>
      </c>
      <c r="D7">
        <v>99.148</v>
      </c>
      <c r="E7">
        <v>100.191</v>
      </c>
      <c r="F7">
        <v>101.549</v>
      </c>
      <c r="G7">
        <v>101.657</v>
      </c>
      <c r="H7">
        <v>101.419</v>
      </c>
    </row>
    <row r="8" spans="1:8">
      <c r="A8" s="4">
        <v>2018</v>
      </c>
      <c r="B8">
        <v>100.24</v>
      </c>
      <c r="C8">
        <v>98.947</v>
      </c>
      <c r="D8">
        <v>99.354</v>
      </c>
      <c r="E8">
        <v>99.117</v>
      </c>
      <c r="F8">
        <v>100.528</v>
      </c>
      <c r="G8">
        <v>100.678</v>
      </c>
      <c r="H8">
        <v>100.412</v>
      </c>
    </row>
    <row r="9" spans="1:8">
      <c r="A9" s="4">
        <v>2017</v>
      </c>
      <c r="B9">
        <v>100</v>
      </c>
      <c r="C9">
        <v>100</v>
      </c>
      <c r="D9">
        <v>100</v>
      </c>
      <c r="E9">
        <v>100</v>
      </c>
      <c r="F9">
        <v>100</v>
      </c>
      <c r="G9">
        <v>100</v>
      </c>
      <c r="H9">
        <v>100</v>
      </c>
    </row>
    <row r="10" spans="1:8">
      <c r="A10" s="4">
        <v>2016</v>
      </c>
      <c r="B10">
        <v>110.376</v>
      </c>
      <c r="C10">
        <v>103.117</v>
      </c>
      <c r="D10">
        <v>103.707</v>
      </c>
      <c r="E10">
        <v>93.958</v>
      </c>
      <c r="F10">
        <v>98.98999999999999</v>
      </c>
      <c r="G10">
        <v>103.667</v>
      </c>
      <c r="H10">
        <v>100.573</v>
      </c>
    </row>
    <row r="11" spans="1:8">
      <c r="A11" s="4">
        <v>2015</v>
      </c>
      <c r="B11">
        <v>119.826</v>
      </c>
      <c r="C11">
        <v>106.205</v>
      </c>
      <c r="D11">
        <v>106.885</v>
      </c>
      <c r="E11">
        <v>89.2</v>
      </c>
      <c r="F11">
        <v>97.479</v>
      </c>
      <c r="G11">
        <v>106.406</v>
      </c>
      <c r="H11">
        <v>100.641</v>
      </c>
    </row>
    <row r="12" spans="1:8">
      <c r="A12" s="4">
        <v>2014</v>
      </c>
      <c r="B12">
        <v>122.953</v>
      </c>
      <c r="C12">
        <v>106.071</v>
      </c>
      <c r="D12">
        <v>104.621</v>
      </c>
      <c r="E12">
        <v>85.09</v>
      </c>
      <c r="F12">
        <v>96.017</v>
      </c>
      <c r="G12">
        <v>104.429</v>
      </c>
      <c r="H12">
        <v>98.633</v>
      </c>
    </row>
    <row r="13" spans="1:8">
      <c r="A13" s="4">
        <v>2013</v>
      </c>
      <c r="B13">
        <v>128.331</v>
      </c>
      <c r="C13">
        <v>107.681</v>
      </c>
      <c r="D13">
        <v>102.202</v>
      </c>
      <c r="E13">
        <v>79.64</v>
      </c>
      <c r="F13">
        <v>93.995</v>
      </c>
      <c r="G13">
        <v>99.657</v>
      </c>
      <c r="H13">
        <v>94.911</v>
      </c>
    </row>
    <row r="14" spans="1:8">
      <c r="A14" s="4">
        <v>2012</v>
      </c>
      <c r="B14">
        <v>135.473</v>
      </c>
      <c r="C14">
        <v>107.148</v>
      </c>
      <c r="D14">
        <v>100.083</v>
      </c>
      <c r="E14">
        <v>73.877</v>
      </c>
      <c r="F14">
        <v>93.28400000000001</v>
      </c>
      <c r="G14">
        <v>98.503</v>
      </c>
      <c r="H14">
        <v>93.40600000000001</v>
      </c>
    </row>
    <row r="15" spans="1:8">
      <c r="A15" s="4">
        <v>2011</v>
      </c>
      <c r="B15">
        <v>129.988</v>
      </c>
      <c r="C15">
        <v>105.467</v>
      </c>
      <c r="D15">
        <v>95.023</v>
      </c>
      <c r="E15">
        <v>73.102</v>
      </c>
      <c r="F15">
        <v>93.446</v>
      </c>
      <c r="G15">
        <v>91.88500000000001</v>
      </c>
      <c r="H15">
        <v>90.09699999999999</v>
      </c>
    </row>
    <row r="16" spans="1:8">
      <c r="A16" s="4">
        <v>2010</v>
      </c>
      <c r="B16">
        <v>131.611</v>
      </c>
      <c r="C16">
        <v>102.473</v>
      </c>
      <c r="D16">
        <v>93.714</v>
      </c>
      <c r="E16">
        <v>71.205</v>
      </c>
      <c r="F16">
        <v>94.01900000000001</v>
      </c>
      <c r="G16">
        <v>94.624</v>
      </c>
      <c r="H16">
        <v>91.452</v>
      </c>
    </row>
    <row r="17" spans="1:8">
      <c r="A17" s="4">
        <v>2009</v>
      </c>
      <c r="B17">
        <v>130.664</v>
      </c>
      <c r="C17">
        <v>98.758</v>
      </c>
      <c r="D17">
        <v>94.785</v>
      </c>
      <c r="E17">
        <v>72.541</v>
      </c>
      <c r="F17">
        <v>93.91500000000001</v>
      </c>
      <c r="G17">
        <v>103.505</v>
      </c>
      <c r="H17">
        <v>95.976</v>
      </c>
    </row>
    <row r="18" spans="1:8">
      <c r="A18" s="4">
        <v>2008</v>
      </c>
      <c r="B18">
        <v>122.333</v>
      </c>
      <c r="C18">
        <v>102.286</v>
      </c>
      <c r="D18">
        <v>93.492</v>
      </c>
      <c r="E18">
        <v>76.425</v>
      </c>
      <c r="F18">
        <v>92.566</v>
      </c>
      <c r="G18">
        <v>94.536</v>
      </c>
      <c r="H18">
        <v>91.402</v>
      </c>
    </row>
    <row r="19" spans="1:8">
      <c r="A19" s="4">
        <v>2007</v>
      </c>
      <c r="B19">
        <v>123.783</v>
      </c>
      <c r="C19">
        <v>104.407</v>
      </c>
      <c r="D19">
        <v>98.938</v>
      </c>
      <c r="E19">
        <v>79.929</v>
      </c>
      <c r="F19">
        <v>92.206</v>
      </c>
      <c r="G19">
        <v>100.545</v>
      </c>
      <c r="H19">
        <v>94.762</v>
      </c>
    </row>
    <row r="20" spans="1:8">
      <c r="A20" s="4">
        <v>2006</v>
      </c>
      <c r="B20">
        <v>122.955</v>
      </c>
      <c r="C20">
        <v>102.729</v>
      </c>
      <c r="D20">
        <v>95.59399999999999</v>
      </c>
      <c r="E20">
        <v>77.748</v>
      </c>
      <c r="F20">
        <v>90.471</v>
      </c>
      <c r="G20">
        <v>98.967</v>
      </c>
      <c r="H20">
        <v>93.05500000000001</v>
      </c>
    </row>
    <row r="21" spans="1:8">
      <c r="A21" s="4">
        <v>2005</v>
      </c>
      <c r="B21">
        <v>131.929</v>
      </c>
      <c r="C21">
        <v>105.006</v>
      </c>
      <c r="D21">
        <v>97.462</v>
      </c>
      <c r="E21">
        <v>73.874</v>
      </c>
      <c r="F21">
        <v>90.833</v>
      </c>
      <c r="G21">
        <v>99.146</v>
      </c>
      <c r="H21">
        <v>92.815</v>
      </c>
    </row>
    <row r="22" spans="1:8">
      <c r="A22" s="4">
        <v>2004</v>
      </c>
      <c r="B22">
        <v>124.884</v>
      </c>
      <c r="C22">
        <v>101.253</v>
      </c>
      <c r="D22">
        <v>92.02800000000001</v>
      </c>
      <c r="E22">
        <v>73.691</v>
      </c>
      <c r="F22">
        <v>90.449</v>
      </c>
      <c r="G22">
        <v>95.47199999999999</v>
      </c>
      <c r="H22">
        <v>90.889</v>
      </c>
    </row>
    <row r="23" spans="1:8">
      <c r="A23" s="4">
        <v>2003</v>
      </c>
      <c r="B23">
        <v>120.048</v>
      </c>
      <c r="C23">
        <v>99.145</v>
      </c>
      <c r="D23">
        <v>87.896</v>
      </c>
      <c r="E23">
        <v>73.217</v>
      </c>
      <c r="F23">
        <v>90.348</v>
      </c>
      <c r="G23">
        <v>91.04600000000001</v>
      </c>
      <c r="H23">
        <v>88.654</v>
      </c>
    </row>
    <row r="24" spans="1:8">
      <c r="A24" s="4">
        <v>2002</v>
      </c>
      <c r="B24">
        <v>108.306</v>
      </c>
      <c r="C24">
        <v>92.63</v>
      </c>
      <c r="D24">
        <v>83.604</v>
      </c>
      <c r="E24">
        <v>77.19199999999999</v>
      </c>
      <c r="F24">
        <v>89.801</v>
      </c>
      <c r="G24">
        <v>93.61499999999999</v>
      </c>
      <c r="H24">
        <v>90.256</v>
      </c>
    </row>
    <row r="25" spans="1:8">
      <c r="A25" s="4">
        <v>2001</v>
      </c>
      <c r="B25">
        <v>101.414</v>
      </c>
      <c r="C25">
        <v>90.473</v>
      </c>
      <c r="D25">
        <v>83.84699999999999</v>
      </c>
      <c r="E25">
        <v>82.678</v>
      </c>
      <c r="F25">
        <v>88.09099999999999</v>
      </c>
      <c r="G25">
        <v>97.992</v>
      </c>
      <c r="H25">
        <v>92.676</v>
      </c>
    </row>
    <row r="26" spans="1:8">
      <c r="A26" s="4">
        <v>2000</v>
      </c>
      <c r="B26">
        <v>99.506</v>
      </c>
      <c r="C26">
        <v>89.851</v>
      </c>
      <c r="D26">
        <v>83.246</v>
      </c>
      <c r="E26">
        <v>83.65900000000001</v>
      </c>
      <c r="F26">
        <v>86.666</v>
      </c>
      <c r="G26">
        <v>98.57299999999999</v>
      </c>
      <c r="H26">
        <v>92.649</v>
      </c>
    </row>
    <row r="27" spans="1:8">
      <c r="A27" s="4">
        <v>1999</v>
      </c>
      <c r="B27">
        <v>99.99299999999999</v>
      </c>
      <c r="C27">
        <v>91.873</v>
      </c>
      <c r="D27">
        <v>83.068</v>
      </c>
      <c r="E27">
        <v>83.074</v>
      </c>
      <c r="F27">
        <v>85.697</v>
      </c>
      <c r="G27">
        <v>95.184</v>
      </c>
      <c r="H27">
        <v>90.417</v>
      </c>
    </row>
    <row r="28" spans="1:8">
      <c r="A28" s="4">
        <v>1998</v>
      </c>
      <c r="B28">
        <v>108.859</v>
      </c>
      <c r="C28">
        <v>94.419</v>
      </c>
      <c r="D28">
        <v>86.044</v>
      </c>
      <c r="E28">
        <v>79.042</v>
      </c>
      <c r="F28">
        <v>85.372</v>
      </c>
      <c r="G28">
        <v>97.672</v>
      </c>
      <c r="H28">
        <v>91.13</v>
      </c>
    </row>
    <row r="29" spans="1:8">
      <c r="A29" s="4">
        <v>1997</v>
      </c>
      <c r="B29">
        <v>109.388</v>
      </c>
      <c r="C29">
        <v>93.782</v>
      </c>
      <c r="D29">
        <v>84.434</v>
      </c>
      <c r="E29">
        <v>77.188</v>
      </c>
      <c r="F29">
        <v>83.541</v>
      </c>
      <c r="G29">
        <v>97.18899999999999</v>
      </c>
      <c r="H29">
        <v>90.032</v>
      </c>
    </row>
    <row r="30" spans="1:8">
      <c r="A30" s="4">
        <v>1996</v>
      </c>
      <c r="B30">
        <v>111.627</v>
      </c>
      <c r="C30">
        <v>95.666</v>
      </c>
      <c r="D30">
        <v>83.575</v>
      </c>
      <c r="E30">
        <v>74.87</v>
      </c>
      <c r="F30">
        <v>81.42400000000001</v>
      </c>
      <c r="G30">
        <v>94.104</v>
      </c>
      <c r="H30">
        <v>87.361</v>
      </c>
    </row>
    <row r="31" spans="1:8">
      <c r="A31" s="4">
        <v>1995</v>
      </c>
      <c r="B31">
        <v>113.499</v>
      </c>
      <c r="C31">
        <v>95.68300000000001</v>
      </c>
      <c r="D31">
        <v>80.613</v>
      </c>
      <c r="E31">
        <v>71.02500000000001</v>
      </c>
      <c r="F31">
        <v>80.352</v>
      </c>
      <c r="G31">
        <v>90.01600000000001</v>
      </c>
      <c r="H31">
        <v>84.25</v>
      </c>
    </row>
    <row r="32" spans="1:8">
      <c r="A32" s="4">
        <v>1994</v>
      </c>
      <c r="B32">
        <v>109.996</v>
      </c>
      <c r="C32">
        <v>93.97799999999999</v>
      </c>
      <c r="D32">
        <v>79.76900000000001</v>
      </c>
      <c r="E32">
        <v>72.52</v>
      </c>
      <c r="F32">
        <v>79.91200000000001</v>
      </c>
      <c r="G32">
        <v>91.006</v>
      </c>
      <c r="H32">
        <v>84.88</v>
      </c>
    </row>
    <row r="33" spans="1:8">
      <c r="A33" s="4">
        <v>1993</v>
      </c>
      <c r="B33">
        <v>104.984</v>
      </c>
      <c r="C33">
        <v>88.78</v>
      </c>
      <c r="D33">
        <v>75.92700000000001</v>
      </c>
      <c r="E33">
        <v>72.32299999999999</v>
      </c>
      <c r="F33">
        <v>80.614</v>
      </c>
      <c r="G33">
        <v>91.83</v>
      </c>
      <c r="H33">
        <v>85.523</v>
      </c>
    </row>
    <row r="34" spans="1:8">
      <c r="A34" s="4">
        <v>1992</v>
      </c>
      <c r="B34">
        <v>104.881</v>
      </c>
      <c r="C34">
        <v>86.339</v>
      </c>
      <c r="D34">
        <v>75.705</v>
      </c>
      <c r="E34">
        <v>72.182</v>
      </c>
      <c r="F34">
        <v>81.206</v>
      </c>
      <c r="G34">
        <v>95.331</v>
      </c>
      <c r="H34">
        <v>87.684</v>
      </c>
    </row>
    <row r="35" spans="1:8">
      <c r="A35" s="4">
        <v>1991</v>
      </c>
      <c r="B35">
        <v>99.10599999999999</v>
      </c>
      <c r="C35">
        <v>85.895</v>
      </c>
      <c r="D35">
        <v>74.923</v>
      </c>
      <c r="E35">
        <v>75.599</v>
      </c>
      <c r="F35">
        <v>81.398</v>
      </c>
      <c r="G35">
        <v>93.60299999999999</v>
      </c>
      <c r="H35">
        <v>87.226</v>
      </c>
    </row>
    <row r="36" spans="1:8">
      <c r="A36" s="4">
        <v>1990</v>
      </c>
      <c r="B36">
        <v>96.131</v>
      </c>
      <c r="C36">
        <v>85.783</v>
      </c>
      <c r="D36">
        <v>73.331</v>
      </c>
      <c r="E36">
        <v>76.282</v>
      </c>
      <c r="F36">
        <v>82.07299999999999</v>
      </c>
      <c r="G36">
        <v>90.19</v>
      </c>
      <c r="H36">
        <v>85.48399999999999</v>
      </c>
    </row>
    <row r="37" spans="1:8">
      <c r="A37" s="4">
        <v>1989</v>
      </c>
      <c r="B37">
        <v>92.369</v>
      </c>
      <c r="C37">
        <v>87.45699999999999</v>
      </c>
      <c r="D37">
        <v>74.37</v>
      </c>
      <c r="E37">
        <v>80.514</v>
      </c>
      <c r="F37">
        <v>82.896</v>
      </c>
      <c r="G37">
        <v>88.124</v>
      </c>
      <c r="H37">
        <v>85.035</v>
      </c>
    </row>
    <row r="38" spans="1:8">
      <c r="A38" s="4">
        <v>1988</v>
      </c>
      <c r="B38">
        <v>88.122</v>
      </c>
      <c r="C38">
        <v>86.143</v>
      </c>
      <c r="D38">
        <v>72.748</v>
      </c>
      <c r="E38">
        <v>82.554</v>
      </c>
      <c r="F38">
        <v>83.45999999999999</v>
      </c>
      <c r="G38">
        <v>86.447</v>
      </c>
      <c r="H38">
        <v>84.45</v>
      </c>
    </row>
    <row r="39" spans="1:8">
      <c r="A39" s="4">
        <v>1987</v>
      </c>
      <c r="B39">
        <v>83.233</v>
      </c>
      <c r="C39">
        <v>82.259</v>
      </c>
      <c r="D39">
        <v>69.584</v>
      </c>
      <c r="E39">
        <v>83.602</v>
      </c>
      <c r="F39">
        <v>84.01900000000001</v>
      </c>
      <c r="G39">
        <v>86.208</v>
      </c>
      <c r="H39">
        <v>84.592</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12.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111</v>
      </c>
    </row>
    <row r="2" spans="1:8">
      <c r="A2" t="s">
        <v>99</v>
      </c>
      <c r="B2" t="s">
        <v>92</v>
      </c>
      <c r="C2" t="s">
        <v>93</v>
      </c>
      <c r="D2" t="s">
        <v>94</v>
      </c>
      <c r="E2" t="s">
        <v>95</v>
      </c>
      <c r="F2" t="s">
        <v>96</v>
      </c>
      <c r="G2" t="s">
        <v>97</v>
      </c>
      <c r="H2" t="s">
        <v>98</v>
      </c>
    </row>
    <row r="3" spans="1:8">
      <c r="A3" s="4">
        <v>2023</v>
      </c>
      <c r="B3">
        <v>88.64700000000001</v>
      </c>
      <c r="C3">
        <f>#N/A</f>
        <v>0</v>
      </c>
      <c r="D3">
        <v>72.339</v>
      </c>
      <c r="E3">
        <v>81.60299999999999</v>
      </c>
      <c r="F3">
        <f>#N/A</f>
        <v>0</v>
      </c>
      <c r="G3">
        <f>#N/A</f>
        <v>0</v>
      </c>
      <c r="H3">
        <f>#N/A</f>
        <v>0</v>
      </c>
    </row>
    <row r="4" spans="1:8">
      <c r="A4" s="4">
        <v>2022</v>
      </c>
      <c r="B4">
        <v>96.378</v>
      </c>
      <c r="C4">
        <f>#N/A</f>
        <v>0</v>
      </c>
      <c r="D4">
        <v>78.648</v>
      </c>
      <c r="E4">
        <v>81.60299999999999</v>
      </c>
      <c r="F4">
        <f>#N/A</f>
        <v>0</v>
      </c>
      <c r="G4">
        <f>#N/A</f>
        <v>0</v>
      </c>
      <c r="H4">
        <f>#N/A</f>
        <v>0</v>
      </c>
    </row>
    <row r="5" spans="1:8">
      <c r="A5" s="4">
        <v>2021</v>
      </c>
      <c r="B5">
        <v>104.605</v>
      </c>
      <c r="C5">
        <v>97.89100000000001</v>
      </c>
      <c r="D5">
        <v>83.614</v>
      </c>
      <c r="E5">
        <v>79.93300000000001</v>
      </c>
      <c r="F5">
        <v>86.482</v>
      </c>
      <c r="G5">
        <v>82.09699999999999</v>
      </c>
      <c r="H5">
        <v>85.41500000000001</v>
      </c>
    </row>
    <row r="6" spans="1:8">
      <c r="A6" s="4">
        <v>2020</v>
      </c>
      <c r="B6">
        <v>109.95</v>
      </c>
      <c r="C6">
        <v>97.247</v>
      </c>
      <c r="D6">
        <v>88.411</v>
      </c>
      <c r="E6">
        <v>80.41</v>
      </c>
      <c r="F6">
        <v>91.374</v>
      </c>
      <c r="G6">
        <v>91.322</v>
      </c>
      <c r="H6">
        <v>90.914</v>
      </c>
    </row>
    <row r="7" spans="1:8">
      <c r="A7" s="4">
        <v>2019</v>
      </c>
      <c r="B7">
        <v>111.348</v>
      </c>
      <c r="C7">
        <v>94.745</v>
      </c>
      <c r="D7">
        <v>87.94199999999999</v>
      </c>
      <c r="E7">
        <v>78.979</v>
      </c>
      <c r="F7">
        <v>94.80500000000001</v>
      </c>
      <c r="G7">
        <v>87.227</v>
      </c>
      <c r="H7">
        <v>92.819</v>
      </c>
    </row>
    <row r="8" spans="1:8">
      <c r="A8" s="4">
        <v>2018</v>
      </c>
      <c r="B8">
        <v>110.566</v>
      </c>
      <c r="C8">
        <v>96.43000000000001</v>
      </c>
      <c r="D8">
        <v>93.919</v>
      </c>
      <c r="E8">
        <v>84.944</v>
      </c>
      <c r="F8">
        <v>98.04300000000001</v>
      </c>
      <c r="G8">
        <v>96.91500000000001</v>
      </c>
      <c r="H8">
        <v>97.396</v>
      </c>
    </row>
    <row r="9" spans="1:8">
      <c r="A9" s="4">
        <v>2017</v>
      </c>
      <c r="B9">
        <v>100</v>
      </c>
      <c r="C9">
        <v>100</v>
      </c>
      <c r="D9">
        <v>100</v>
      </c>
      <c r="E9">
        <v>100</v>
      </c>
      <c r="F9">
        <v>100</v>
      </c>
      <c r="G9">
        <v>100</v>
      </c>
      <c r="H9">
        <v>100</v>
      </c>
    </row>
    <row r="10" spans="1:8">
      <c r="A10" s="4">
        <v>2016</v>
      </c>
      <c r="B10">
        <v>86.694</v>
      </c>
      <c r="C10">
        <v>89.985</v>
      </c>
      <c r="D10">
        <v>93.563</v>
      </c>
      <c r="E10">
        <v>107.922</v>
      </c>
      <c r="F10">
        <v>104.957</v>
      </c>
      <c r="G10">
        <v>99.741</v>
      </c>
      <c r="H10">
        <v>103.976</v>
      </c>
    </row>
    <row r="11" spans="1:8">
      <c r="A11" s="4">
        <v>2015</v>
      </c>
      <c r="B11">
        <v>85.40600000000001</v>
      </c>
      <c r="C11">
        <v>94.376</v>
      </c>
      <c r="D11">
        <v>94.96299999999999</v>
      </c>
      <c r="E11">
        <v>111.191</v>
      </c>
      <c r="F11">
        <v>103.001</v>
      </c>
      <c r="G11">
        <v>90.71599999999999</v>
      </c>
      <c r="H11">
        <v>100.622</v>
      </c>
    </row>
    <row r="12" spans="1:8">
      <c r="A12" s="4">
        <v>2014</v>
      </c>
      <c r="B12">
        <v>79.411</v>
      </c>
      <c r="C12">
        <v>90.816</v>
      </c>
      <c r="D12">
        <v>88.67700000000001</v>
      </c>
      <c r="E12">
        <v>111.668</v>
      </c>
      <c r="F12">
        <v>101.011</v>
      </c>
      <c r="G12">
        <v>84.19499999999999</v>
      </c>
      <c r="H12">
        <v>97.645</v>
      </c>
    </row>
    <row r="13" spans="1:8">
      <c r="A13" s="4">
        <v>2013</v>
      </c>
      <c r="B13">
        <v>82.613</v>
      </c>
      <c r="C13">
        <v>100.621</v>
      </c>
      <c r="D13">
        <v>99.94</v>
      </c>
      <c r="E13">
        <v>120.973</v>
      </c>
      <c r="F13">
        <v>101.981</v>
      </c>
      <c r="G13">
        <v>87.024</v>
      </c>
      <c r="H13">
        <v>99.32299999999999</v>
      </c>
    </row>
    <row r="14" spans="1:8">
      <c r="A14" s="4">
        <v>2012</v>
      </c>
      <c r="B14">
        <v>87.658</v>
      </c>
      <c r="C14">
        <v>102.789</v>
      </c>
      <c r="D14">
        <v>102.906</v>
      </c>
      <c r="E14">
        <v>117.394</v>
      </c>
      <c r="F14">
        <v>103.641</v>
      </c>
      <c r="G14">
        <v>85.64700000000001</v>
      </c>
      <c r="H14">
        <v>100.114</v>
      </c>
    </row>
    <row r="15" spans="1:8">
      <c r="A15" s="4">
        <v>2011</v>
      </c>
      <c r="B15">
        <v>67.268</v>
      </c>
      <c r="C15">
        <v>107.483</v>
      </c>
      <c r="D15">
        <v>105.985</v>
      </c>
      <c r="E15">
        <v>157.556</v>
      </c>
      <c r="F15">
        <v>107.907</v>
      </c>
      <c r="G15">
        <v>60.637</v>
      </c>
      <c r="H15">
        <v>98.607</v>
      </c>
    </row>
    <row r="16" spans="1:8">
      <c r="A16" s="4">
        <v>2010</v>
      </c>
      <c r="B16">
        <v>79.67</v>
      </c>
      <c r="C16">
        <v>111.637</v>
      </c>
      <c r="D16">
        <v>111.778</v>
      </c>
      <c r="E16">
        <v>140.301</v>
      </c>
      <c r="F16">
        <v>111.269</v>
      </c>
      <c r="G16">
        <v>58.225</v>
      </c>
      <c r="H16">
        <v>100.126</v>
      </c>
    </row>
    <row r="17" spans="1:8">
      <c r="A17" s="4">
        <v>2009</v>
      </c>
      <c r="B17">
        <v>68.473</v>
      </c>
      <c r="C17">
        <v>109.551</v>
      </c>
      <c r="D17">
        <v>110.282</v>
      </c>
      <c r="E17">
        <v>161.059</v>
      </c>
      <c r="F17">
        <v>112.486</v>
      </c>
      <c r="G17">
        <v>53.889</v>
      </c>
      <c r="H17">
        <v>100.667</v>
      </c>
    </row>
    <row r="18" spans="1:8">
      <c r="A18" s="4">
        <v>2008</v>
      </c>
      <c r="B18">
        <v>64.98399999999999</v>
      </c>
      <c r="C18">
        <v>116.858</v>
      </c>
      <c r="D18">
        <v>120.634</v>
      </c>
      <c r="E18">
        <v>185.636</v>
      </c>
      <c r="F18">
        <v>114.198</v>
      </c>
      <c r="G18">
        <v>56.604</v>
      </c>
      <c r="H18">
        <v>103.231</v>
      </c>
    </row>
    <row r="19" spans="1:8">
      <c r="A19" s="4">
        <v>2007</v>
      </c>
      <c r="B19">
        <v>67.11199999999999</v>
      </c>
      <c r="C19">
        <v>124.138</v>
      </c>
      <c r="D19">
        <v>135.152</v>
      </c>
      <c r="E19">
        <v>201.384</v>
      </c>
      <c r="F19">
        <v>122.009</v>
      </c>
      <c r="G19">
        <v>53.535</v>
      </c>
      <c r="H19">
        <v>108.873</v>
      </c>
    </row>
    <row r="20" spans="1:8">
      <c r="A20" s="4">
        <v>2006</v>
      </c>
      <c r="B20">
        <v>65.676</v>
      </c>
      <c r="C20">
        <v>130.414</v>
      </c>
      <c r="D20">
        <v>148.924</v>
      </c>
      <c r="E20">
        <v>226.756</v>
      </c>
      <c r="F20">
        <v>128.135</v>
      </c>
      <c r="G20">
        <v>53.666</v>
      </c>
      <c r="H20">
        <v>114.194</v>
      </c>
    </row>
    <row r="21" spans="1:8">
      <c r="A21" s="4">
        <v>2005</v>
      </c>
      <c r="B21">
        <v>63.962</v>
      </c>
      <c r="C21">
        <v>128.644</v>
      </c>
      <c r="D21">
        <v>154.116</v>
      </c>
      <c r="E21">
        <v>240.949</v>
      </c>
      <c r="F21">
        <v>134.402</v>
      </c>
      <c r="G21">
        <v>56.021</v>
      </c>
      <c r="H21">
        <v>119.8</v>
      </c>
    </row>
    <row r="22" spans="1:8">
      <c r="A22" s="4">
        <v>2004</v>
      </c>
      <c r="B22">
        <v>56.259</v>
      </c>
      <c r="C22">
        <v>117.291</v>
      </c>
      <c r="D22">
        <v>147.303</v>
      </c>
      <c r="E22">
        <v>261.829</v>
      </c>
      <c r="F22">
        <v>140.889</v>
      </c>
      <c r="G22">
        <v>57.618</v>
      </c>
      <c r="H22">
        <v>125.588</v>
      </c>
    </row>
    <row r="23" spans="1:8">
      <c r="A23" s="4">
        <v>2003</v>
      </c>
      <c r="B23">
        <v>53.588</v>
      </c>
      <c r="C23">
        <v>114.542</v>
      </c>
      <c r="D23">
        <v>148.603</v>
      </c>
      <c r="E23">
        <v>277.307</v>
      </c>
      <c r="F23">
        <v>145.604</v>
      </c>
      <c r="G23">
        <v>58.499</v>
      </c>
      <c r="H23">
        <v>129.737</v>
      </c>
    </row>
    <row r="24" spans="1:8">
      <c r="A24" s="4">
        <v>2002</v>
      </c>
      <c r="B24">
        <v>45.493</v>
      </c>
      <c r="C24">
        <v>105.399</v>
      </c>
      <c r="D24">
        <v>141.964</v>
      </c>
      <c r="E24">
        <v>312.06</v>
      </c>
      <c r="F24">
        <v>148.959</v>
      </c>
      <c r="G24">
        <v>65.822</v>
      </c>
      <c r="H24">
        <v>134.692</v>
      </c>
    </row>
    <row r="25" spans="1:8">
      <c r="A25" s="4">
        <v>2001</v>
      </c>
      <c r="B25">
        <v>66.852</v>
      </c>
      <c r="C25">
        <v>139.518</v>
      </c>
      <c r="D25">
        <v>195.463</v>
      </c>
      <c r="E25">
        <v>292.382</v>
      </c>
      <c r="F25">
        <v>154.189</v>
      </c>
      <c r="G25">
        <v>74.965</v>
      </c>
      <c r="H25">
        <v>140.099</v>
      </c>
    </row>
    <row r="26" spans="1:8">
      <c r="A26" s="4">
        <v>2000</v>
      </c>
      <c r="B26">
        <v>65.669</v>
      </c>
      <c r="C26">
        <v>134.074</v>
      </c>
      <c r="D26">
        <v>198.592</v>
      </c>
      <c r="E26">
        <v>302.413</v>
      </c>
      <c r="F26">
        <v>161.884</v>
      </c>
      <c r="G26">
        <v>84.79900000000001</v>
      </c>
      <c r="H26">
        <v>148.121</v>
      </c>
    </row>
    <row r="27" spans="1:8">
      <c r="A27" s="4">
        <v>1999</v>
      </c>
      <c r="B27">
        <v>62.18</v>
      </c>
      <c r="C27">
        <v>122.519</v>
      </c>
      <c r="D27">
        <v>196.043</v>
      </c>
      <c r="E27">
        <v>315.282</v>
      </c>
      <c r="F27">
        <v>173.902</v>
      </c>
      <c r="G27">
        <v>96.5</v>
      </c>
      <c r="H27">
        <v>160.01</v>
      </c>
    </row>
    <row r="28" spans="1:8">
      <c r="A28" s="4">
        <v>1998</v>
      </c>
      <c r="B28">
        <v>66.94199999999999</v>
      </c>
      <c r="C28">
        <v>129.848</v>
      </c>
      <c r="D28">
        <v>224.024</v>
      </c>
      <c r="E28">
        <v>334.654</v>
      </c>
      <c r="F28">
        <v>181.798</v>
      </c>
      <c r="G28">
        <v>121.928</v>
      </c>
      <c r="H28">
        <v>172.528</v>
      </c>
    </row>
    <row r="29" spans="1:8">
      <c r="A29" s="4">
        <v>1997</v>
      </c>
      <c r="B29">
        <v>65.636</v>
      </c>
      <c r="C29">
        <v>127.36</v>
      </c>
      <c r="D29">
        <v>227.537</v>
      </c>
      <c r="E29">
        <v>346.668</v>
      </c>
      <c r="F29">
        <v>181.546</v>
      </c>
      <c r="G29">
        <v>142.433</v>
      </c>
      <c r="H29">
        <v>178.657</v>
      </c>
    </row>
    <row r="30" spans="1:8">
      <c r="A30" s="4">
        <v>1996</v>
      </c>
      <c r="B30">
        <v>63.846</v>
      </c>
      <c r="C30">
        <v>132.645</v>
      </c>
      <c r="D30">
        <v>226.49</v>
      </c>
      <c r="E30">
        <v>354.741</v>
      </c>
      <c r="F30">
        <v>176.007</v>
      </c>
      <c r="G30">
        <v>128.122</v>
      </c>
      <c r="H30">
        <v>170.748</v>
      </c>
    </row>
    <row r="31" spans="1:8">
      <c r="A31" s="4">
        <v>1995</v>
      </c>
      <c r="B31">
        <v>63.237</v>
      </c>
      <c r="C31">
        <v>131.575</v>
      </c>
      <c r="D31">
        <v>221.59</v>
      </c>
      <c r="E31">
        <v>350.41</v>
      </c>
      <c r="F31">
        <v>175.577</v>
      </c>
      <c r="G31">
        <v>122.103</v>
      </c>
      <c r="H31">
        <v>168.413</v>
      </c>
    </row>
    <row r="32" spans="1:8">
      <c r="A32" s="4">
        <v>1994</v>
      </c>
      <c r="B32">
        <v>58.119</v>
      </c>
      <c r="C32">
        <v>116.383</v>
      </c>
      <c r="D32">
        <v>207.993</v>
      </c>
      <c r="E32">
        <v>357.875</v>
      </c>
      <c r="F32">
        <v>185.784</v>
      </c>
      <c r="G32">
        <v>132.039</v>
      </c>
      <c r="H32">
        <v>178.714</v>
      </c>
    </row>
    <row r="33" spans="1:8">
      <c r="A33" s="4">
        <v>1993</v>
      </c>
      <c r="B33">
        <v>49.579</v>
      </c>
      <c r="C33">
        <v>94.226</v>
      </c>
      <c r="D33">
        <v>172.375</v>
      </c>
      <c r="E33">
        <v>347.675</v>
      </c>
      <c r="F33">
        <v>192.289</v>
      </c>
      <c r="G33">
        <v>133.403</v>
      </c>
      <c r="H33">
        <v>182.937</v>
      </c>
    </row>
    <row r="34" spans="1:8">
      <c r="A34" s="4">
        <v>1992</v>
      </c>
      <c r="B34">
        <v>52.705</v>
      </c>
      <c r="C34">
        <v>110.948</v>
      </c>
      <c r="D34">
        <v>204.12</v>
      </c>
      <c r="E34">
        <v>387.284</v>
      </c>
      <c r="F34">
        <v>192.114</v>
      </c>
      <c r="G34">
        <v>132.566</v>
      </c>
      <c r="H34">
        <v>183.978</v>
      </c>
    </row>
    <row r="35" spans="1:8">
      <c r="A35" s="4">
        <v>1991</v>
      </c>
      <c r="B35">
        <v>50.198</v>
      </c>
      <c r="C35">
        <v>112.746</v>
      </c>
      <c r="D35">
        <v>202.985</v>
      </c>
      <c r="E35">
        <v>404.371</v>
      </c>
      <c r="F35">
        <v>187.883</v>
      </c>
      <c r="G35">
        <v>127.334</v>
      </c>
      <c r="H35">
        <v>180.037</v>
      </c>
    </row>
    <row r="36" spans="1:8">
      <c r="A36" s="4">
        <v>1990</v>
      </c>
      <c r="B36">
        <v>51.893</v>
      </c>
      <c r="C36">
        <v>119.829</v>
      </c>
      <c r="D36">
        <v>213.476</v>
      </c>
      <c r="E36">
        <v>411.38</v>
      </c>
      <c r="F36">
        <v>186.511</v>
      </c>
      <c r="G36">
        <v>123.656</v>
      </c>
      <c r="H36">
        <v>178.15</v>
      </c>
    </row>
    <row r="37" spans="1:8">
      <c r="A37" s="4">
        <v>1989</v>
      </c>
      <c r="B37">
        <v>49.899</v>
      </c>
      <c r="C37">
        <v>118.391</v>
      </c>
      <c r="D37">
        <v>209.019</v>
      </c>
      <c r="E37">
        <v>418.883</v>
      </c>
      <c r="F37">
        <v>184.208</v>
      </c>
      <c r="G37">
        <v>122.641</v>
      </c>
      <c r="H37">
        <v>176.55</v>
      </c>
    </row>
    <row r="38" spans="1:8">
      <c r="A38" s="4">
        <v>1988</v>
      </c>
      <c r="B38">
        <v>46.705</v>
      </c>
      <c r="C38">
        <v>120.049</v>
      </c>
      <c r="D38">
        <v>216.763</v>
      </c>
      <c r="E38">
        <v>464.114</v>
      </c>
      <c r="F38">
        <v>188.241</v>
      </c>
      <c r="G38">
        <v>122.442</v>
      </c>
      <c r="H38">
        <v>180.562</v>
      </c>
    </row>
    <row r="39" spans="1:8">
      <c r="A39" s="4">
        <v>1987</v>
      </c>
      <c r="B39">
        <v>46.055</v>
      </c>
      <c r="C39">
        <v>113.577</v>
      </c>
      <c r="D39">
        <v>210.15</v>
      </c>
      <c r="E39">
        <v>456.303</v>
      </c>
      <c r="F39">
        <v>194.062</v>
      </c>
      <c r="G39">
        <v>125.566</v>
      </c>
      <c r="H39">
        <v>185.029</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13.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112</v>
      </c>
    </row>
    <row r="2" spans="1:8">
      <c r="A2" t="s">
        <v>99</v>
      </c>
      <c r="B2" t="s">
        <v>92</v>
      </c>
      <c r="C2" t="s">
        <v>93</v>
      </c>
      <c r="D2" t="s">
        <v>94</v>
      </c>
      <c r="E2" t="s">
        <v>95</v>
      </c>
      <c r="F2" t="s">
        <v>96</v>
      </c>
      <c r="G2" t="s">
        <v>97</v>
      </c>
      <c r="H2" t="s">
        <v>98</v>
      </c>
    </row>
    <row r="3" spans="1:8">
      <c r="A3" s="4">
        <v>2023</v>
      </c>
      <c r="B3">
        <v>85.962</v>
      </c>
      <c r="C3">
        <f>#N/A</f>
        <v>0</v>
      </c>
      <c r="D3">
        <v>69.476</v>
      </c>
      <c r="E3">
        <v>80.822</v>
      </c>
      <c r="F3">
        <f>#N/A</f>
        <v>0</v>
      </c>
      <c r="G3">
        <f>#N/A</f>
        <v>0</v>
      </c>
      <c r="H3">
        <f>#N/A</f>
        <v>0</v>
      </c>
    </row>
    <row r="4" spans="1:8">
      <c r="A4" s="4">
        <v>2022</v>
      </c>
      <c r="B4">
        <v>76.148</v>
      </c>
      <c r="C4">
        <f>#N/A</f>
        <v>0</v>
      </c>
      <c r="D4">
        <v>72.996</v>
      </c>
      <c r="E4">
        <v>95.86199999999999</v>
      </c>
      <c r="F4">
        <f>#N/A</f>
        <v>0</v>
      </c>
      <c r="G4">
        <f>#N/A</f>
        <v>0</v>
      </c>
      <c r="H4">
        <f>#N/A</f>
        <v>0</v>
      </c>
    </row>
    <row r="5" spans="1:8">
      <c r="A5" s="4">
        <v>2021</v>
      </c>
      <c r="B5">
        <v>78.80500000000001</v>
      </c>
      <c r="C5">
        <v>94.169</v>
      </c>
      <c r="D5">
        <v>77.40900000000001</v>
      </c>
      <c r="E5">
        <v>98.229</v>
      </c>
      <c r="F5">
        <v>80.741</v>
      </c>
      <c r="G5">
        <v>78.809</v>
      </c>
      <c r="H5">
        <v>82.202</v>
      </c>
    </row>
    <row r="6" spans="1:8">
      <c r="A6" s="4">
        <v>2020</v>
      </c>
      <c r="B6">
        <v>88.687</v>
      </c>
      <c r="C6">
        <v>95.72</v>
      </c>
      <c r="D6">
        <v>77.768</v>
      </c>
      <c r="E6">
        <v>87.688</v>
      </c>
      <c r="F6">
        <v>85.70999999999999</v>
      </c>
      <c r="G6">
        <v>79.176</v>
      </c>
      <c r="H6">
        <v>81.246</v>
      </c>
    </row>
    <row r="7" spans="1:8">
      <c r="A7" s="4">
        <v>2019</v>
      </c>
      <c r="B7">
        <v>85.119</v>
      </c>
      <c r="C7">
        <v>96.348</v>
      </c>
      <c r="D7">
        <v>89.721</v>
      </c>
      <c r="E7">
        <v>105.406</v>
      </c>
      <c r="F7">
        <v>90.504</v>
      </c>
      <c r="G7">
        <v>90.755</v>
      </c>
      <c r="H7">
        <v>93.122</v>
      </c>
    </row>
    <row r="8" spans="1:8">
      <c r="A8" s="4">
        <v>2018</v>
      </c>
      <c r="B8">
        <v>87.943</v>
      </c>
      <c r="C8">
        <v>94.005</v>
      </c>
      <c r="D8">
        <v>93.245</v>
      </c>
      <c r="E8">
        <v>106.029</v>
      </c>
      <c r="F8">
        <v>95.002</v>
      </c>
      <c r="G8">
        <v>98.30800000000001</v>
      </c>
      <c r="H8">
        <v>99.19199999999999</v>
      </c>
    </row>
    <row r="9" spans="1:8">
      <c r="A9" s="4">
        <v>2017</v>
      </c>
      <c r="B9">
        <v>100</v>
      </c>
      <c r="C9">
        <v>100</v>
      </c>
      <c r="D9">
        <v>100</v>
      </c>
      <c r="E9">
        <v>100</v>
      </c>
      <c r="F9">
        <v>100</v>
      </c>
      <c r="G9">
        <v>100</v>
      </c>
      <c r="H9">
        <v>100</v>
      </c>
    </row>
    <row r="10" spans="1:8">
      <c r="A10" s="4">
        <v>2016</v>
      </c>
      <c r="B10">
        <v>107.268</v>
      </c>
      <c r="C10">
        <v>100.083</v>
      </c>
      <c r="D10">
        <v>106.159</v>
      </c>
      <c r="E10">
        <v>98.96599999999999</v>
      </c>
      <c r="F10">
        <v>104.668</v>
      </c>
      <c r="G10">
        <v>108.272</v>
      </c>
      <c r="H10">
        <v>106.071</v>
      </c>
    </row>
    <row r="11" spans="1:8">
      <c r="A11" s="4">
        <v>2015</v>
      </c>
      <c r="B11">
        <v>117.408</v>
      </c>
      <c r="C11">
        <v>103.683</v>
      </c>
      <c r="D11">
        <v>116.162</v>
      </c>
      <c r="E11">
        <v>98.93899999999999</v>
      </c>
      <c r="F11">
        <v>108.976</v>
      </c>
      <c r="G11">
        <v>116.255</v>
      </c>
      <c r="H11">
        <v>112.036</v>
      </c>
    </row>
    <row r="12" spans="1:8">
      <c r="A12" s="4">
        <v>2014</v>
      </c>
      <c r="B12">
        <v>125.443</v>
      </c>
      <c r="C12">
        <v>103.922</v>
      </c>
      <c r="D12">
        <v>117.979</v>
      </c>
      <c r="E12">
        <v>94.05</v>
      </c>
      <c r="F12">
        <v>112.898</v>
      </c>
      <c r="G12">
        <v>118.805</v>
      </c>
      <c r="H12">
        <v>113.527</v>
      </c>
    </row>
    <row r="13" spans="1:8">
      <c r="A13" s="4">
        <v>2013</v>
      </c>
      <c r="B13">
        <v>131.712</v>
      </c>
      <c r="C13">
        <v>104.297</v>
      </c>
      <c r="D13">
        <v>120.259</v>
      </c>
      <c r="E13">
        <v>91.30500000000001</v>
      </c>
      <c r="F13">
        <v>118.303</v>
      </c>
      <c r="G13">
        <v>120.942</v>
      </c>
      <c r="H13">
        <v>115.304</v>
      </c>
    </row>
    <row r="14" spans="1:8">
      <c r="A14" s="4">
        <v>2012</v>
      </c>
      <c r="B14">
        <v>130.154</v>
      </c>
      <c r="C14">
        <v>103.227</v>
      </c>
      <c r="D14">
        <v>116.751</v>
      </c>
      <c r="E14">
        <v>89.703</v>
      </c>
      <c r="F14">
        <v>124.7</v>
      </c>
      <c r="G14">
        <v>116.925</v>
      </c>
      <c r="H14">
        <v>113.101</v>
      </c>
    </row>
    <row r="15" spans="1:8">
      <c r="A15" s="4">
        <v>2011</v>
      </c>
      <c r="B15">
        <v>106.141</v>
      </c>
      <c r="C15">
        <v>86.31399999999999</v>
      </c>
      <c r="D15">
        <v>103.961</v>
      </c>
      <c r="E15">
        <v>97.946</v>
      </c>
      <c r="F15">
        <v>130.801</v>
      </c>
      <c r="G15">
        <v>124.272</v>
      </c>
      <c r="H15">
        <v>120.445</v>
      </c>
    </row>
    <row r="16" spans="1:8">
      <c r="A16" s="4">
        <v>2010</v>
      </c>
      <c r="B16">
        <v>120.823</v>
      </c>
      <c r="C16">
        <v>97.968</v>
      </c>
      <c r="D16">
        <v>114.443</v>
      </c>
      <c r="E16">
        <v>94.72</v>
      </c>
      <c r="F16">
        <v>138.484</v>
      </c>
      <c r="G16">
        <v>118.679</v>
      </c>
      <c r="H16">
        <v>116.817</v>
      </c>
    </row>
    <row r="17" spans="1:8">
      <c r="A17" s="4">
        <v>2009</v>
      </c>
      <c r="B17">
        <v>120.737</v>
      </c>
      <c r="C17">
        <v>100.555</v>
      </c>
      <c r="D17">
        <v>105.79</v>
      </c>
      <c r="E17">
        <v>87.621</v>
      </c>
      <c r="F17">
        <v>147.112</v>
      </c>
      <c r="G17">
        <v>102.059</v>
      </c>
      <c r="H17">
        <v>105.206</v>
      </c>
    </row>
    <row r="18" spans="1:8">
      <c r="A18" s="4">
        <v>2008</v>
      </c>
      <c r="B18">
        <v>123.73</v>
      </c>
      <c r="C18">
        <v>104.023</v>
      </c>
      <c r="D18">
        <v>136.439</v>
      </c>
      <c r="E18">
        <v>110.272</v>
      </c>
      <c r="F18">
        <v>155.888</v>
      </c>
      <c r="G18">
        <v>131.684</v>
      </c>
      <c r="H18">
        <v>131.162</v>
      </c>
    </row>
    <row r="19" spans="1:8">
      <c r="A19" s="4">
        <v>2007</v>
      </c>
      <c r="B19">
        <v>116.494</v>
      </c>
      <c r="C19">
        <v>104.257</v>
      </c>
      <c r="D19">
        <v>153.516</v>
      </c>
      <c r="E19">
        <v>131.78</v>
      </c>
      <c r="F19">
        <v>163.547</v>
      </c>
      <c r="G19">
        <v>147.445</v>
      </c>
      <c r="H19">
        <v>147.248</v>
      </c>
    </row>
    <row r="20" spans="1:8">
      <c r="A20" s="4">
        <v>2006</v>
      </c>
      <c r="B20">
        <v>108.613</v>
      </c>
      <c r="C20">
        <v>100.225</v>
      </c>
      <c r="D20">
        <v>165.325</v>
      </c>
      <c r="E20">
        <v>152.214</v>
      </c>
      <c r="F20">
        <v>169.991</v>
      </c>
      <c r="G20">
        <v>166.739</v>
      </c>
      <c r="H20">
        <v>164.954</v>
      </c>
    </row>
    <row r="21" spans="1:8">
      <c r="A21" s="4">
        <v>2005</v>
      </c>
      <c r="B21">
        <v>110.662</v>
      </c>
      <c r="C21">
        <v>98.249</v>
      </c>
      <c r="D21">
        <v>178.72</v>
      </c>
      <c r="E21">
        <v>161.501</v>
      </c>
      <c r="F21">
        <v>177.681</v>
      </c>
      <c r="G21">
        <v>188.188</v>
      </c>
      <c r="H21">
        <v>181.905</v>
      </c>
    </row>
    <row r="22" spans="1:8">
      <c r="A22" s="4">
        <v>2004</v>
      </c>
      <c r="B22">
        <v>117.785</v>
      </c>
      <c r="C22">
        <v>99.024</v>
      </c>
      <c r="D22">
        <v>192.405</v>
      </c>
      <c r="E22">
        <v>163.353</v>
      </c>
      <c r="F22">
        <v>186.123</v>
      </c>
      <c r="G22">
        <v>205.089</v>
      </c>
      <c r="H22">
        <v>194.302</v>
      </c>
    </row>
    <row r="23" spans="1:8">
      <c r="A23" s="4">
        <v>2003</v>
      </c>
      <c r="B23">
        <v>112.723</v>
      </c>
      <c r="C23">
        <v>97.801</v>
      </c>
      <c r="D23">
        <v>188.12</v>
      </c>
      <c r="E23">
        <v>166.887</v>
      </c>
      <c r="F23">
        <v>195.151</v>
      </c>
      <c r="G23">
        <v>198.864</v>
      </c>
      <c r="H23">
        <v>192.351</v>
      </c>
    </row>
    <row r="24" spans="1:8">
      <c r="A24" s="4">
        <v>2002</v>
      </c>
      <c r="B24">
        <v>99.521</v>
      </c>
      <c r="C24">
        <v>91.48699999999999</v>
      </c>
      <c r="D24">
        <v>193.286</v>
      </c>
      <c r="E24">
        <v>194.216</v>
      </c>
      <c r="F24">
        <v>203.23</v>
      </c>
      <c r="G24">
        <v>215.821</v>
      </c>
      <c r="H24">
        <v>211.272</v>
      </c>
    </row>
    <row r="25" spans="1:8">
      <c r="A25" s="4">
        <v>2001</v>
      </c>
      <c r="B25">
        <v>82.714</v>
      </c>
      <c r="C25">
        <v>81.64100000000001</v>
      </c>
      <c r="D25">
        <v>176.176</v>
      </c>
      <c r="E25">
        <v>212.994</v>
      </c>
      <c r="F25">
        <v>210.5</v>
      </c>
      <c r="G25">
        <v>215.266</v>
      </c>
      <c r="H25">
        <v>215.792</v>
      </c>
    </row>
    <row r="26" spans="1:8">
      <c r="A26" s="4">
        <v>2000</v>
      </c>
      <c r="B26">
        <v>75.773</v>
      </c>
      <c r="C26">
        <v>80.244</v>
      </c>
      <c r="D26">
        <v>197.793</v>
      </c>
      <c r="E26">
        <v>261.032</v>
      </c>
      <c r="F26">
        <v>215.161</v>
      </c>
      <c r="G26">
        <v>241.846</v>
      </c>
      <c r="H26">
        <v>246.489</v>
      </c>
    </row>
    <row r="27" spans="1:8">
      <c r="A27" s="4">
        <v>1999</v>
      </c>
      <c r="B27">
        <v>76.93300000000001</v>
      </c>
      <c r="C27">
        <v>77.95999999999999</v>
      </c>
      <c r="D27">
        <v>201.899</v>
      </c>
      <c r="E27">
        <v>262.435</v>
      </c>
      <c r="F27">
        <v>217.775</v>
      </c>
      <c r="G27">
        <v>258.557</v>
      </c>
      <c r="H27">
        <v>258.977</v>
      </c>
    </row>
    <row r="28" spans="1:8">
      <c r="A28" s="4">
        <v>1998</v>
      </c>
      <c r="B28">
        <v>75.91</v>
      </c>
      <c r="C28">
        <v>80.08799999999999</v>
      </c>
      <c r="D28">
        <v>207.261</v>
      </c>
      <c r="E28">
        <v>273.033</v>
      </c>
      <c r="F28">
        <v>216.973</v>
      </c>
      <c r="G28">
        <v>255.178</v>
      </c>
      <c r="H28">
        <v>258.793</v>
      </c>
    </row>
    <row r="29" spans="1:8">
      <c r="A29" s="4">
        <v>1997</v>
      </c>
      <c r="B29">
        <v>74.55800000000001</v>
      </c>
      <c r="C29">
        <v>80.038</v>
      </c>
      <c r="D29">
        <v>205.079</v>
      </c>
      <c r="E29">
        <v>275.058</v>
      </c>
      <c r="F29">
        <v>217.697</v>
      </c>
      <c r="G29">
        <v>250.753</v>
      </c>
      <c r="H29">
        <v>256.228</v>
      </c>
    </row>
    <row r="30" spans="1:8">
      <c r="A30" s="4">
        <v>1996</v>
      </c>
      <c r="B30">
        <v>73.929</v>
      </c>
      <c r="C30">
        <v>76.495</v>
      </c>
      <c r="D30">
        <v>197.936</v>
      </c>
      <c r="E30">
        <v>267.738</v>
      </c>
      <c r="F30">
        <v>216.818</v>
      </c>
      <c r="G30">
        <v>256.458</v>
      </c>
      <c r="H30">
        <v>258.756</v>
      </c>
    </row>
    <row r="31" spans="1:8">
      <c r="A31" s="4">
        <v>1995</v>
      </c>
      <c r="B31">
        <v>68.872</v>
      </c>
      <c r="C31">
        <v>77.63800000000001</v>
      </c>
      <c r="D31">
        <v>199.342</v>
      </c>
      <c r="E31">
        <v>289.439</v>
      </c>
      <c r="F31">
        <v>217.053</v>
      </c>
      <c r="G31">
        <v>247.984</v>
      </c>
      <c r="H31">
        <v>256.759</v>
      </c>
    </row>
    <row r="32" spans="1:8">
      <c r="A32" s="4">
        <v>1994</v>
      </c>
      <c r="B32">
        <v>65.19199999999999</v>
      </c>
      <c r="C32">
        <v>78.34</v>
      </c>
      <c r="D32">
        <v>198.471</v>
      </c>
      <c r="E32">
        <v>304.439</v>
      </c>
      <c r="F32">
        <v>217.576</v>
      </c>
      <c r="G32">
        <v>239.374</v>
      </c>
      <c r="H32">
        <v>253.347</v>
      </c>
    </row>
    <row r="33" spans="1:8">
      <c r="A33" s="4">
        <v>1993</v>
      </c>
      <c r="B33">
        <v>63.177</v>
      </c>
      <c r="C33">
        <v>77.313</v>
      </c>
      <c r="D33">
        <v>191.007</v>
      </c>
      <c r="E33">
        <v>302.335</v>
      </c>
      <c r="F33">
        <v>216.968</v>
      </c>
      <c r="G33">
        <v>231.293</v>
      </c>
      <c r="H33">
        <v>247.055</v>
      </c>
    </row>
    <row r="34" spans="1:8">
      <c r="A34" s="4">
        <v>1992</v>
      </c>
      <c r="B34">
        <v>60.133</v>
      </c>
      <c r="C34">
        <v>74.14100000000001</v>
      </c>
      <c r="D34">
        <v>181.486</v>
      </c>
      <c r="E34">
        <v>301.809</v>
      </c>
      <c r="F34">
        <v>215.358</v>
      </c>
      <c r="G34">
        <v>228.518</v>
      </c>
      <c r="H34">
        <v>244.786</v>
      </c>
    </row>
    <row r="35" spans="1:8">
      <c r="A35" s="4">
        <v>1991</v>
      </c>
      <c r="B35">
        <v>56.237</v>
      </c>
      <c r="C35">
        <v>72.18600000000001</v>
      </c>
      <c r="D35">
        <v>168.531</v>
      </c>
      <c r="E35">
        <v>299.679</v>
      </c>
      <c r="F35">
        <v>213.602</v>
      </c>
      <c r="G35">
        <v>213.575</v>
      </c>
      <c r="H35">
        <v>233.469</v>
      </c>
    </row>
    <row r="36" spans="1:8">
      <c r="A36" s="4">
        <v>1990</v>
      </c>
      <c r="B36">
        <v>55.815</v>
      </c>
      <c r="C36">
        <v>74.91</v>
      </c>
      <c r="D36">
        <v>170.168</v>
      </c>
      <c r="E36">
        <v>304.879</v>
      </c>
      <c r="F36">
        <v>212.198</v>
      </c>
      <c r="G36">
        <v>203.971</v>
      </c>
      <c r="H36">
        <v>227.164</v>
      </c>
    </row>
    <row r="37" spans="1:8">
      <c r="A37" s="4">
        <v>1989</v>
      </c>
      <c r="B37">
        <v>51.633</v>
      </c>
      <c r="C37">
        <v>74.755</v>
      </c>
      <c r="D37">
        <v>171.828</v>
      </c>
      <c r="E37">
        <v>332.785</v>
      </c>
      <c r="F37">
        <v>210.236</v>
      </c>
      <c r="G37">
        <v>201.336</v>
      </c>
      <c r="H37">
        <v>229.855</v>
      </c>
    </row>
    <row r="38" spans="1:8">
      <c r="A38" s="4">
        <v>1988</v>
      </c>
      <c r="B38">
        <v>50.489</v>
      </c>
      <c r="C38">
        <v>72.459</v>
      </c>
      <c r="D38">
        <v>172.596</v>
      </c>
      <c r="E38">
        <v>341.851</v>
      </c>
      <c r="F38">
        <v>207.427</v>
      </c>
      <c r="G38">
        <v>210.877</v>
      </c>
      <c r="H38">
        <v>238.198</v>
      </c>
    </row>
    <row r="39" spans="1:8">
      <c r="A39" s="4">
        <v>1987</v>
      </c>
      <c r="B39">
        <v>49.992</v>
      </c>
      <c r="C39">
        <v>72.34699999999999</v>
      </c>
      <c r="D39">
        <v>180.409</v>
      </c>
      <c r="E39">
        <v>360.877</v>
      </c>
      <c r="F39">
        <v>204.457</v>
      </c>
      <c r="G39">
        <v>222.283</v>
      </c>
      <c r="H39">
        <v>249.365</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14.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113</v>
      </c>
    </row>
    <row r="2" spans="1:8">
      <c r="A2" t="s">
        <v>99</v>
      </c>
      <c r="B2" t="s">
        <v>92</v>
      </c>
      <c r="C2" t="s">
        <v>93</v>
      </c>
      <c r="D2" t="s">
        <v>94</v>
      </c>
      <c r="E2" t="s">
        <v>95</v>
      </c>
      <c r="F2" t="s">
        <v>96</v>
      </c>
      <c r="G2" t="s">
        <v>97</v>
      </c>
      <c r="H2" t="s">
        <v>98</v>
      </c>
    </row>
    <row r="3" spans="1:8">
      <c r="A3" s="4">
        <v>2023</v>
      </c>
      <c r="B3">
        <v>99.983</v>
      </c>
      <c r="C3">
        <f>#N/A</f>
        <v>0</v>
      </c>
      <c r="D3">
        <v>81.325</v>
      </c>
      <c r="E3">
        <v>81.339</v>
      </c>
      <c r="F3">
        <f>#N/A</f>
        <v>0</v>
      </c>
      <c r="G3">
        <f>#N/A</f>
        <v>0</v>
      </c>
      <c r="H3">
        <f>#N/A</f>
        <v>0</v>
      </c>
    </row>
    <row r="4" spans="1:8">
      <c r="A4" s="4">
        <v>2022</v>
      </c>
      <c r="B4">
        <v>93.105</v>
      </c>
      <c r="C4">
        <f>#N/A</f>
        <v>0</v>
      </c>
      <c r="D4">
        <v>85.959</v>
      </c>
      <c r="E4">
        <v>92.324</v>
      </c>
      <c r="F4">
        <f>#N/A</f>
        <v>0</v>
      </c>
      <c r="G4">
        <f>#N/A</f>
        <v>0</v>
      </c>
      <c r="H4">
        <f>#N/A</f>
        <v>0</v>
      </c>
    </row>
    <row r="5" spans="1:8">
      <c r="A5" s="4">
        <v>2021</v>
      </c>
      <c r="B5">
        <v>95.988</v>
      </c>
      <c r="C5">
        <v>100.157</v>
      </c>
      <c r="D5">
        <v>88.514</v>
      </c>
      <c r="E5">
        <v>92.21299999999999</v>
      </c>
      <c r="F5">
        <v>87.822</v>
      </c>
      <c r="G5">
        <v>87.256</v>
      </c>
      <c r="H5">
        <v>88.375</v>
      </c>
    </row>
    <row r="6" spans="1:8">
      <c r="A6" s="4">
        <v>2020</v>
      </c>
      <c r="B6">
        <v>96.339</v>
      </c>
      <c r="C6">
        <v>96.825</v>
      </c>
      <c r="D6">
        <v>87.175</v>
      </c>
      <c r="E6">
        <v>90.488</v>
      </c>
      <c r="F6">
        <v>90.07299999999999</v>
      </c>
      <c r="G6">
        <v>89.812</v>
      </c>
      <c r="H6">
        <v>90.03400000000001</v>
      </c>
    </row>
    <row r="7" spans="1:8">
      <c r="A7" s="4">
        <v>2019</v>
      </c>
      <c r="B7">
        <v>88.735</v>
      </c>
      <c r="C7">
        <v>94.407</v>
      </c>
      <c r="D7">
        <v>90.446</v>
      </c>
      <c r="E7">
        <v>101.928</v>
      </c>
      <c r="F7">
        <v>92.577</v>
      </c>
      <c r="G7">
        <v>94.643</v>
      </c>
      <c r="H7">
        <v>95.804</v>
      </c>
    </row>
    <row r="8" spans="1:8">
      <c r="A8" s="4">
        <v>2018</v>
      </c>
      <c r="B8">
        <v>93.70099999999999</v>
      </c>
      <c r="C8">
        <v>98.15000000000001</v>
      </c>
      <c r="D8">
        <v>96.24299999999999</v>
      </c>
      <c r="E8">
        <v>102.713</v>
      </c>
      <c r="F8">
        <v>95.845</v>
      </c>
      <c r="G8">
        <v>97.101</v>
      </c>
      <c r="H8">
        <v>98.057</v>
      </c>
    </row>
    <row r="9" spans="1:8">
      <c r="A9" s="4">
        <v>2017</v>
      </c>
      <c r="B9">
        <v>100</v>
      </c>
      <c r="C9">
        <v>100</v>
      </c>
      <c r="D9">
        <v>100</v>
      </c>
      <c r="E9">
        <v>100</v>
      </c>
      <c r="F9">
        <v>100</v>
      </c>
      <c r="G9">
        <v>100</v>
      </c>
      <c r="H9">
        <v>100</v>
      </c>
    </row>
    <row r="10" spans="1:8">
      <c r="A10" s="4">
        <v>2016</v>
      </c>
      <c r="B10">
        <v>92.855</v>
      </c>
      <c r="C10">
        <v>96.649</v>
      </c>
      <c r="D10">
        <v>98.012</v>
      </c>
      <c r="E10">
        <v>105.554</v>
      </c>
      <c r="F10">
        <v>104.267</v>
      </c>
      <c r="G10">
        <v>99.34699999999999</v>
      </c>
      <c r="H10">
        <v>101.41</v>
      </c>
    </row>
    <row r="11" spans="1:8">
      <c r="A11" s="4">
        <v>2015</v>
      </c>
      <c r="B11">
        <v>88.8</v>
      </c>
      <c r="C11">
        <v>96.959</v>
      </c>
      <c r="D11">
        <v>101.172</v>
      </c>
      <c r="E11">
        <v>113.932</v>
      </c>
      <c r="F11">
        <v>108.854</v>
      </c>
      <c r="G11">
        <v>100.178</v>
      </c>
      <c r="H11">
        <v>104.345</v>
      </c>
    </row>
    <row r="12" spans="1:8">
      <c r="A12" s="4">
        <v>2014</v>
      </c>
      <c r="B12">
        <v>100.354</v>
      </c>
      <c r="C12">
        <v>102.75</v>
      </c>
      <c r="D12">
        <v>113.789</v>
      </c>
      <c r="E12">
        <v>113.388</v>
      </c>
      <c r="F12">
        <v>113.116</v>
      </c>
      <c r="G12">
        <v>109.2</v>
      </c>
      <c r="H12">
        <v>110.744</v>
      </c>
    </row>
    <row r="13" spans="1:8">
      <c r="A13" s="4">
        <v>2013</v>
      </c>
      <c r="B13">
        <v>108.028</v>
      </c>
      <c r="C13">
        <v>107.746</v>
      </c>
      <c r="D13">
        <v>118.541</v>
      </c>
      <c r="E13">
        <v>109.732</v>
      </c>
      <c r="F13">
        <v>117.598</v>
      </c>
      <c r="G13">
        <v>107.722</v>
      </c>
      <c r="H13">
        <v>110.019</v>
      </c>
    </row>
    <row r="14" spans="1:8">
      <c r="A14" s="4">
        <v>2012</v>
      </c>
      <c r="B14">
        <v>105.366</v>
      </c>
      <c r="C14">
        <v>106.705</v>
      </c>
      <c r="D14">
        <v>117.158</v>
      </c>
      <c r="E14">
        <v>111.191</v>
      </c>
      <c r="F14">
        <v>122.849</v>
      </c>
      <c r="G14">
        <v>105.178</v>
      </c>
      <c r="H14">
        <v>109.797</v>
      </c>
    </row>
    <row r="15" spans="1:8">
      <c r="A15" s="4">
        <v>2011</v>
      </c>
      <c r="B15">
        <v>111.224</v>
      </c>
      <c r="C15">
        <v>109.822</v>
      </c>
      <c r="D15">
        <v>121.118</v>
      </c>
      <c r="E15">
        <v>108.895</v>
      </c>
      <c r="F15">
        <v>128.635</v>
      </c>
      <c r="G15">
        <v>104.58</v>
      </c>
      <c r="H15">
        <v>110.285</v>
      </c>
    </row>
    <row r="16" spans="1:8">
      <c r="A16" s="4">
        <v>2010</v>
      </c>
      <c r="B16">
        <v>110.721</v>
      </c>
      <c r="C16">
        <v>109.569</v>
      </c>
      <c r="D16">
        <v>125.016</v>
      </c>
      <c r="E16">
        <v>112.911</v>
      </c>
      <c r="F16">
        <v>135.407</v>
      </c>
      <c r="G16">
        <v>107.223</v>
      </c>
      <c r="H16">
        <v>114.097</v>
      </c>
    </row>
    <row r="17" spans="1:8">
      <c r="A17" s="4">
        <v>2009</v>
      </c>
      <c r="B17">
        <v>115.085</v>
      </c>
      <c r="C17">
        <v>105.097</v>
      </c>
      <c r="D17">
        <v>115.789</v>
      </c>
      <c r="E17">
        <v>100.611</v>
      </c>
      <c r="F17">
        <v>141.159</v>
      </c>
      <c r="G17">
        <v>102.653</v>
      </c>
      <c r="H17">
        <v>110.173</v>
      </c>
    </row>
    <row r="18" spans="1:8">
      <c r="A18" s="4">
        <v>2008</v>
      </c>
      <c r="B18">
        <v>114.948</v>
      </c>
      <c r="C18">
        <v>103.376</v>
      </c>
      <c r="D18">
        <v>137.088</v>
      </c>
      <c r="E18">
        <v>119.261</v>
      </c>
      <c r="F18">
        <v>146.351</v>
      </c>
      <c r="G18">
        <v>131.01</v>
      </c>
      <c r="H18">
        <v>132.61</v>
      </c>
    </row>
    <row r="19" spans="1:8">
      <c r="A19" s="4">
        <v>2007</v>
      </c>
      <c r="B19">
        <v>108.103</v>
      </c>
      <c r="C19">
        <v>106.07</v>
      </c>
      <c r="D19">
        <v>156.288</v>
      </c>
      <c r="E19">
        <v>144.573</v>
      </c>
      <c r="F19">
        <v>152.537</v>
      </c>
      <c r="G19">
        <v>144.232</v>
      </c>
      <c r="H19">
        <v>147.344</v>
      </c>
    </row>
    <row r="20" spans="1:8">
      <c r="A20" s="4">
        <v>2006</v>
      </c>
      <c r="B20">
        <v>105.965</v>
      </c>
      <c r="C20">
        <v>105.333</v>
      </c>
      <c r="D20">
        <v>174.904</v>
      </c>
      <c r="E20">
        <v>165.058</v>
      </c>
      <c r="F20">
        <v>159.513</v>
      </c>
      <c r="G20">
        <v>166.532</v>
      </c>
      <c r="H20">
        <v>166.048</v>
      </c>
    </row>
    <row r="21" spans="1:8">
      <c r="A21" s="4">
        <v>2005</v>
      </c>
      <c r="B21">
        <v>100.278</v>
      </c>
      <c r="C21">
        <v>105.796</v>
      </c>
      <c r="D21">
        <v>191.777</v>
      </c>
      <c r="E21">
        <v>191.245</v>
      </c>
      <c r="F21">
        <v>167.028</v>
      </c>
      <c r="G21">
        <v>180.774</v>
      </c>
      <c r="H21">
        <v>181.27</v>
      </c>
    </row>
    <row r="22" spans="1:8">
      <c r="A22" s="4">
        <v>2004</v>
      </c>
      <c r="B22">
        <v>87.04300000000001</v>
      </c>
      <c r="C22">
        <v>92.617</v>
      </c>
      <c r="D22">
        <v>181.667</v>
      </c>
      <c r="E22">
        <v>208.709</v>
      </c>
      <c r="F22">
        <v>174.8</v>
      </c>
      <c r="G22">
        <v>196.972</v>
      </c>
      <c r="H22">
        <v>196.148</v>
      </c>
    </row>
    <row r="23" spans="1:8">
      <c r="A23" s="4">
        <v>2003</v>
      </c>
      <c r="B23">
        <v>85.771</v>
      </c>
      <c r="C23">
        <v>95.791</v>
      </c>
      <c r="D23">
        <v>202.84</v>
      </c>
      <c r="E23">
        <v>236.489</v>
      </c>
      <c r="F23">
        <v>183.147</v>
      </c>
      <c r="G23">
        <v>210.089</v>
      </c>
      <c r="H23">
        <v>211.753</v>
      </c>
    </row>
    <row r="24" spans="1:8">
      <c r="A24" s="4">
        <v>2002</v>
      </c>
      <c r="B24">
        <v>74.633</v>
      </c>
      <c r="C24">
        <v>89.688</v>
      </c>
      <c r="D24">
        <v>213.496</v>
      </c>
      <c r="E24">
        <v>286.061</v>
      </c>
      <c r="F24">
        <v>189.459</v>
      </c>
      <c r="G24">
        <v>234.443</v>
      </c>
      <c r="H24">
        <v>238.042</v>
      </c>
    </row>
    <row r="25" spans="1:8">
      <c r="A25" s="4">
        <v>2001</v>
      </c>
      <c r="B25">
        <v>68.072</v>
      </c>
      <c r="C25">
        <v>84.752</v>
      </c>
      <c r="D25">
        <v>212.687</v>
      </c>
      <c r="E25">
        <v>312.446</v>
      </c>
      <c r="F25">
        <v>194.242</v>
      </c>
      <c r="G25">
        <v>245.161</v>
      </c>
      <c r="H25">
        <v>250.951</v>
      </c>
    </row>
    <row r="26" spans="1:8">
      <c r="A26" s="4">
        <v>2000</v>
      </c>
      <c r="B26">
        <v>67.43300000000001</v>
      </c>
      <c r="C26">
        <v>85.60299999999999</v>
      </c>
      <c r="D26">
        <v>247.004</v>
      </c>
      <c r="E26">
        <v>366.296</v>
      </c>
      <c r="F26">
        <v>198.852</v>
      </c>
      <c r="G26">
        <v>285.862</v>
      </c>
      <c r="H26">
        <v>288.547</v>
      </c>
    </row>
    <row r="27" spans="1:8">
      <c r="A27" s="4">
        <v>1999</v>
      </c>
      <c r="B27">
        <v>68.093</v>
      </c>
      <c r="C27">
        <v>85.705</v>
      </c>
      <c r="D27">
        <v>260.512</v>
      </c>
      <c r="E27">
        <v>382.585</v>
      </c>
      <c r="F27">
        <v>201.553</v>
      </c>
      <c r="G27">
        <v>304.658</v>
      </c>
      <c r="H27">
        <v>303.963</v>
      </c>
    </row>
    <row r="28" spans="1:8">
      <c r="A28" s="4">
        <v>1998</v>
      </c>
      <c r="B28">
        <v>64.08199999999999</v>
      </c>
      <c r="C28">
        <v>81.67</v>
      </c>
      <c r="D28">
        <v>267.453</v>
      </c>
      <c r="E28">
        <v>417.36</v>
      </c>
      <c r="F28">
        <v>201.771</v>
      </c>
      <c r="G28">
        <v>331.968</v>
      </c>
      <c r="H28">
        <v>327.479</v>
      </c>
    </row>
    <row r="29" spans="1:8">
      <c r="A29" s="4">
        <v>1997</v>
      </c>
      <c r="B29">
        <v>62.004</v>
      </c>
      <c r="C29">
        <v>80.717</v>
      </c>
      <c r="D29">
        <v>268.457</v>
      </c>
      <c r="E29">
        <v>432.967</v>
      </c>
      <c r="F29">
        <v>200.875</v>
      </c>
      <c r="G29">
        <v>335.763</v>
      </c>
      <c r="H29">
        <v>332.592</v>
      </c>
    </row>
    <row r="30" spans="1:8">
      <c r="A30" s="4">
        <v>1996</v>
      </c>
      <c r="B30">
        <v>60.835</v>
      </c>
      <c r="C30">
        <v>81.357</v>
      </c>
      <c r="D30">
        <v>263.763</v>
      </c>
      <c r="E30">
        <v>433.568</v>
      </c>
      <c r="F30">
        <v>200.852</v>
      </c>
      <c r="G30">
        <v>322.613</v>
      </c>
      <c r="H30">
        <v>324.204</v>
      </c>
    </row>
    <row r="31" spans="1:8">
      <c r="A31" s="4">
        <v>1995</v>
      </c>
      <c r="B31">
        <v>59.316</v>
      </c>
      <c r="C31">
        <v>81.309</v>
      </c>
      <c r="D31">
        <v>274.274</v>
      </c>
      <c r="E31">
        <v>462.399</v>
      </c>
      <c r="F31">
        <v>200.493</v>
      </c>
      <c r="G31">
        <v>335.291</v>
      </c>
      <c r="H31">
        <v>337.323</v>
      </c>
    </row>
    <row r="32" spans="1:8">
      <c r="A32" s="4">
        <v>1994</v>
      </c>
      <c r="B32">
        <v>56.576</v>
      </c>
      <c r="C32">
        <v>80.821</v>
      </c>
      <c r="D32">
        <v>272.625</v>
      </c>
      <c r="E32">
        <v>481.869</v>
      </c>
      <c r="F32">
        <v>198.763</v>
      </c>
      <c r="G32">
        <v>330.695</v>
      </c>
      <c r="H32">
        <v>337.32</v>
      </c>
    </row>
    <row r="33" spans="1:8">
      <c r="A33" s="4">
        <v>1993</v>
      </c>
      <c r="B33">
        <v>52.219</v>
      </c>
      <c r="C33">
        <v>77.145</v>
      </c>
      <c r="D33">
        <v>253.25</v>
      </c>
      <c r="E33">
        <v>484.975</v>
      </c>
      <c r="F33">
        <v>198.285</v>
      </c>
      <c r="G33">
        <v>316.148</v>
      </c>
      <c r="H33">
        <v>328.276</v>
      </c>
    </row>
    <row r="34" spans="1:8">
      <c r="A34" s="4">
        <v>1992</v>
      </c>
      <c r="B34">
        <v>50.457</v>
      </c>
      <c r="C34">
        <v>75.191</v>
      </c>
      <c r="D34">
        <v>242.865</v>
      </c>
      <c r="E34">
        <v>481.329</v>
      </c>
      <c r="F34">
        <v>200</v>
      </c>
      <c r="G34">
        <v>308.58</v>
      </c>
      <c r="H34">
        <v>322.997</v>
      </c>
    </row>
    <row r="35" spans="1:8">
      <c r="A35" s="4">
        <v>1991</v>
      </c>
      <c r="B35">
        <v>48.15</v>
      </c>
      <c r="C35">
        <v>74.062</v>
      </c>
      <c r="D35">
        <v>232.595</v>
      </c>
      <c r="E35">
        <v>483.059</v>
      </c>
      <c r="F35">
        <v>203.266</v>
      </c>
      <c r="G35">
        <v>293.946</v>
      </c>
      <c r="H35">
        <v>314.055</v>
      </c>
    </row>
    <row r="36" spans="1:8">
      <c r="A36" s="4">
        <v>1990</v>
      </c>
      <c r="B36">
        <v>46.776</v>
      </c>
      <c r="C36">
        <v>73.73699999999999</v>
      </c>
      <c r="D36">
        <v>232.403</v>
      </c>
      <c r="E36">
        <v>496.838</v>
      </c>
      <c r="F36">
        <v>206.441</v>
      </c>
      <c r="G36">
        <v>291.61</v>
      </c>
      <c r="H36">
        <v>315.179</v>
      </c>
    </row>
    <row r="37" spans="1:8">
      <c r="A37" s="4">
        <v>1989</v>
      </c>
      <c r="B37">
        <v>46.097</v>
      </c>
      <c r="C37">
        <v>73.872</v>
      </c>
      <c r="D37">
        <v>246.679</v>
      </c>
      <c r="E37">
        <v>535.126</v>
      </c>
      <c r="F37">
        <v>208.187</v>
      </c>
      <c r="G37">
        <v>309.809</v>
      </c>
      <c r="H37">
        <v>333.928</v>
      </c>
    </row>
    <row r="38" spans="1:8">
      <c r="A38" s="4">
        <v>1988</v>
      </c>
      <c r="B38">
        <v>43.873</v>
      </c>
      <c r="C38">
        <v>72.649</v>
      </c>
      <c r="D38">
        <v>240.043</v>
      </c>
      <c r="E38">
        <v>547.1319999999999</v>
      </c>
      <c r="F38">
        <v>209.973</v>
      </c>
      <c r="G38">
        <v>301.611</v>
      </c>
      <c r="H38">
        <v>330.414</v>
      </c>
    </row>
    <row r="39" spans="1:8">
      <c r="A39" s="4">
        <v>1987</v>
      </c>
      <c r="B39">
        <v>42.337</v>
      </c>
      <c r="C39">
        <v>72.053</v>
      </c>
      <c r="D39">
        <v>233.603</v>
      </c>
      <c r="E39">
        <v>551.7670000000001</v>
      </c>
      <c r="F39">
        <v>212.511</v>
      </c>
      <c r="G39">
        <v>290.955</v>
      </c>
      <c r="H39">
        <v>324.211</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15.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114</v>
      </c>
    </row>
    <row r="2" spans="1:8">
      <c r="A2" t="s">
        <v>99</v>
      </c>
      <c r="B2" t="s">
        <v>92</v>
      </c>
      <c r="C2" t="s">
        <v>93</v>
      </c>
      <c r="D2" t="s">
        <v>94</v>
      </c>
      <c r="E2" t="s">
        <v>95</v>
      </c>
      <c r="F2" t="s">
        <v>96</v>
      </c>
      <c r="G2" t="s">
        <v>97</v>
      </c>
      <c r="H2" t="s">
        <v>98</v>
      </c>
    </row>
    <row r="3" spans="1:8">
      <c r="A3" s="4">
        <v>2023</v>
      </c>
      <c r="B3">
        <v>100.987</v>
      </c>
      <c r="C3">
        <f>#N/A</f>
        <v>0</v>
      </c>
      <c r="D3">
        <v>86.736</v>
      </c>
      <c r="E3">
        <v>85.889</v>
      </c>
      <c r="F3">
        <f>#N/A</f>
        <v>0</v>
      </c>
      <c r="G3">
        <f>#N/A</f>
        <v>0</v>
      </c>
      <c r="H3">
        <f>#N/A</f>
        <v>0</v>
      </c>
    </row>
    <row r="4" spans="1:8">
      <c r="A4" s="4">
        <v>2022</v>
      </c>
      <c r="B4">
        <v>93.604</v>
      </c>
      <c r="C4">
        <f>#N/A</f>
        <v>0</v>
      </c>
      <c r="D4">
        <v>84.255</v>
      </c>
      <c r="E4">
        <v>90.011</v>
      </c>
      <c r="F4">
        <f>#N/A</f>
        <v>0</v>
      </c>
      <c r="G4">
        <f>#N/A</f>
        <v>0</v>
      </c>
      <c r="H4">
        <f>#N/A</f>
        <v>0</v>
      </c>
    </row>
    <row r="5" spans="1:8">
      <c r="A5" s="4">
        <v>2021</v>
      </c>
      <c r="B5">
        <v>89.26600000000001</v>
      </c>
      <c r="C5">
        <v>89.66200000000001</v>
      </c>
      <c r="D5">
        <v>82.113</v>
      </c>
      <c r="E5">
        <v>91.98699999999999</v>
      </c>
      <c r="F5">
        <v>85.441</v>
      </c>
      <c r="G5">
        <v>91.66</v>
      </c>
      <c r="H5">
        <v>91.58</v>
      </c>
    </row>
    <row r="6" spans="1:8">
      <c r="A6" s="4">
        <v>2020</v>
      </c>
      <c r="B6">
        <v>85.94499999999999</v>
      </c>
      <c r="C6">
        <v>90.712</v>
      </c>
      <c r="D6">
        <v>84.18899999999999</v>
      </c>
      <c r="E6">
        <v>97.958</v>
      </c>
      <c r="F6">
        <v>89.07599999999999</v>
      </c>
      <c r="G6">
        <v>91.524</v>
      </c>
      <c r="H6">
        <v>92.81</v>
      </c>
    </row>
    <row r="7" spans="1:8">
      <c r="A7" s="4">
        <v>2019</v>
      </c>
      <c r="B7">
        <v>94.48699999999999</v>
      </c>
      <c r="C7">
        <v>96.78400000000001</v>
      </c>
      <c r="D7">
        <v>99.18600000000001</v>
      </c>
      <c r="E7">
        <v>104.973</v>
      </c>
      <c r="F7">
        <v>92.718</v>
      </c>
      <c r="G7">
        <v>102.108</v>
      </c>
      <c r="H7">
        <v>102.482</v>
      </c>
    </row>
    <row r="8" spans="1:8">
      <c r="A8" s="4">
        <v>2018</v>
      </c>
      <c r="B8">
        <v>98.727</v>
      </c>
      <c r="C8">
        <v>99.64</v>
      </c>
      <c r="D8">
        <v>105.023</v>
      </c>
      <c r="E8">
        <v>106.376</v>
      </c>
      <c r="F8">
        <v>96.23699999999999</v>
      </c>
      <c r="G8">
        <v>105.418</v>
      </c>
      <c r="H8">
        <v>105.402</v>
      </c>
    </row>
    <row r="9" spans="1:8">
      <c r="A9" s="4">
        <v>2017</v>
      </c>
      <c r="B9">
        <v>100</v>
      </c>
      <c r="C9">
        <v>100</v>
      </c>
      <c r="D9">
        <v>100</v>
      </c>
      <c r="E9">
        <v>100</v>
      </c>
      <c r="F9">
        <v>100</v>
      </c>
      <c r="G9">
        <v>100</v>
      </c>
      <c r="H9">
        <v>100</v>
      </c>
    </row>
    <row r="10" spans="1:8">
      <c r="A10" s="4">
        <v>2016</v>
      </c>
      <c r="B10">
        <v>101.442</v>
      </c>
      <c r="C10">
        <v>102.903</v>
      </c>
      <c r="D10">
        <v>110.838</v>
      </c>
      <c r="E10">
        <v>109.263</v>
      </c>
      <c r="F10">
        <v>104.532</v>
      </c>
      <c r="G10">
        <v>107.447</v>
      </c>
      <c r="H10">
        <v>107.712</v>
      </c>
    </row>
    <row r="11" spans="1:8">
      <c r="A11" s="4">
        <v>2015</v>
      </c>
      <c r="B11">
        <v>100.536</v>
      </c>
      <c r="C11">
        <v>104.675</v>
      </c>
      <c r="D11">
        <v>114.519</v>
      </c>
      <c r="E11">
        <v>113.909</v>
      </c>
      <c r="F11">
        <v>108.824</v>
      </c>
      <c r="G11">
        <v>108.096</v>
      </c>
      <c r="H11">
        <v>109.404</v>
      </c>
    </row>
    <row r="12" spans="1:8">
      <c r="A12" s="4">
        <v>2014</v>
      </c>
      <c r="B12">
        <v>109.206</v>
      </c>
      <c r="C12">
        <v>106.988</v>
      </c>
      <c r="D12">
        <v>116.964</v>
      </c>
      <c r="E12">
        <v>107.103</v>
      </c>
      <c r="F12">
        <v>113.695</v>
      </c>
      <c r="G12">
        <v>109.313</v>
      </c>
      <c r="H12">
        <v>109.324</v>
      </c>
    </row>
    <row r="13" spans="1:8">
      <c r="A13" s="4">
        <v>2013</v>
      </c>
      <c r="B13">
        <v>99.58</v>
      </c>
      <c r="C13">
        <v>108.561</v>
      </c>
      <c r="D13">
        <v>118.621</v>
      </c>
      <c r="E13">
        <v>119.121</v>
      </c>
      <c r="F13">
        <v>118.004</v>
      </c>
      <c r="G13">
        <v>105.654</v>
      </c>
      <c r="H13">
        <v>109.267</v>
      </c>
    </row>
    <row r="14" spans="1:8">
      <c r="A14" s="4">
        <v>2012</v>
      </c>
      <c r="B14">
        <v>89.042</v>
      </c>
      <c r="C14">
        <v>103.619</v>
      </c>
      <c r="D14">
        <v>108.706</v>
      </c>
      <c r="E14">
        <v>122.084</v>
      </c>
      <c r="F14">
        <v>122.345</v>
      </c>
      <c r="G14">
        <v>98.54600000000001</v>
      </c>
      <c r="H14">
        <v>104.909</v>
      </c>
    </row>
    <row r="15" spans="1:8">
      <c r="A15" s="4">
        <v>2011</v>
      </c>
      <c r="B15">
        <v>101.313</v>
      </c>
      <c r="C15">
        <v>116.678</v>
      </c>
      <c r="D15">
        <v>118.091</v>
      </c>
      <c r="E15">
        <v>116.561</v>
      </c>
      <c r="F15">
        <v>127.87</v>
      </c>
      <c r="G15">
        <v>93.93300000000001</v>
      </c>
      <c r="H15">
        <v>101.211</v>
      </c>
    </row>
    <row r="16" spans="1:8">
      <c r="A16" s="4">
        <v>2010</v>
      </c>
      <c r="B16">
        <v>96.812</v>
      </c>
      <c r="C16">
        <v>114.306</v>
      </c>
      <c r="D16">
        <v>119.2</v>
      </c>
      <c r="E16">
        <v>123.125</v>
      </c>
      <c r="F16">
        <v>134.14</v>
      </c>
      <c r="G16">
        <v>95.59699999999999</v>
      </c>
      <c r="H16">
        <v>104.282</v>
      </c>
    </row>
    <row r="17" spans="1:8">
      <c r="A17" s="4">
        <v>2009</v>
      </c>
      <c r="B17">
        <v>70.715</v>
      </c>
      <c r="C17">
        <v>94.908</v>
      </c>
      <c r="D17">
        <v>97.501</v>
      </c>
      <c r="E17">
        <v>137.878</v>
      </c>
      <c r="F17">
        <v>141.326</v>
      </c>
      <c r="G17">
        <v>89.322</v>
      </c>
      <c r="H17">
        <v>102.731</v>
      </c>
    </row>
    <row r="18" spans="1:8">
      <c r="A18" s="4">
        <v>2008</v>
      </c>
      <c r="B18">
        <v>71.259</v>
      </c>
      <c r="C18">
        <v>94.044</v>
      </c>
      <c r="D18">
        <v>121.002</v>
      </c>
      <c r="E18">
        <v>169.807</v>
      </c>
      <c r="F18">
        <v>148.766</v>
      </c>
      <c r="G18">
        <v>113.454</v>
      </c>
      <c r="H18">
        <v>128.666</v>
      </c>
    </row>
    <row r="19" spans="1:8">
      <c r="A19" s="4">
        <v>2007</v>
      </c>
      <c r="B19">
        <v>85.229</v>
      </c>
      <c r="C19">
        <v>107.418</v>
      </c>
      <c r="D19">
        <v>154.175</v>
      </c>
      <c r="E19">
        <v>180.894</v>
      </c>
      <c r="F19">
        <v>155.789</v>
      </c>
      <c r="G19">
        <v>129.175</v>
      </c>
      <c r="H19">
        <v>143.528</v>
      </c>
    </row>
    <row r="20" spans="1:8">
      <c r="A20" s="4">
        <v>2006</v>
      </c>
      <c r="B20">
        <v>86.57599999999999</v>
      </c>
      <c r="C20">
        <v>106.429</v>
      </c>
      <c r="D20">
        <v>168.202</v>
      </c>
      <c r="E20">
        <v>194.282</v>
      </c>
      <c r="F20">
        <v>162.659</v>
      </c>
      <c r="G20">
        <v>144.718</v>
      </c>
      <c r="H20">
        <v>158.04</v>
      </c>
    </row>
    <row r="21" spans="1:8">
      <c r="A21" s="4">
        <v>2005</v>
      </c>
      <c r="B21">
        <v>96.459</v>
      </c>
      <c r="C21">
        <v>110.195</v>
      </c>
      <c r="D21">
        <v>201.718</v>
      </c>
      <c r="E21">
        <v>209.123</v>
      </c>
      <c r="F21">
        <v>170.814</v>
      </c>
      <c r="G21">
        <v>174.132</v>
      </c>
      <c r="H21">
        <v>183.055</v>
      </c>
    </row>
    <row r="22" spans="1:8">
      <c r="A22" s="4">
        <v>2004</v>
      </c>
      <c r="B22">
        <v>88.685</v>
      </c>
      <c r="C22">
        <v>105.853</v>
      </c>
      <c r="D22">
        <v>199.171</v>
      </c>
      <c r="E22">
        <v>224.582</v>
      </c>
      <c r="F22">
        <v>178.455</v>
      </c>
      <c r="G22">
        <v>176.376</v>
      </c>
      <c r="H22">
        <v>188.158</v>
      </c>
    </row>
    <row r="23" spans="1:8">
      <c r="A23" s="4">
        <v>2003</v>
      </c>
      <c r="B23">
        <v>88.211</v>
      </c>
      <c r="C23">
        <v>103.917</v>
      </c>
      <c r="D23">
        <v>208.862</v>
      </c>
      <c r="E23">
        <v>236.776</v>
      </c>
      <c r="F23">
        <v>187.029</v>
      </c>
      <c r="G23">
        <v>189.65</v>
      </c>
      <c r="H23">
        <v>200.99</v>
      </c>
    </row>
    <row r="24" spans="1:8">
      <c r="A24" s="4">
        <v>2002</v>
      </c>
      <c r="B24">
        <v>84.381</v>
      </c>
      <c r="C24">
        <v>102.472</v>
      </c>
      <c r="D24">
        <v>226.376</v>
      </c>
      <c r="E24">
        <v>268.278</v>
      </c>
      <c r="F24">
        <v>194.764</v>
      </c>
      <c r="G24">
        <v>208.659</v>
      </c>
      <c r="H24">
        <v>220.915</v>
      </c>
    </row>
    <row r="25" spans="1:8">
      <c r="A25" s="4">
        <v>2001</v>
      </c>
      <c r="B25">
        <v>76.52</v>
      </c>
      <c r="C25">
        <v>104.189</v>
      </c>
      <c r="D25">
        <v>235.058</v>
      </c>
      <c r="E25">
        <v>307.186</v>
      </c>
      <c r="F25">
        <v>201.968</v>
      </c>
      <c r="G25">
        <v>205.245</v>
      </c>
      <c r="H25">
        <v>225.608</v>
      </c>
    </row>
    <row r="26" spans="1:8">
      <c r="A26" s="4">
        <v>2000</v>
      </c>
      <c r="B26">
        <v>73.616</v>
      </c>
      <c r="C26">
        <v>104.164</v>
      </c>
      <c r="D26">
        <v>259.679</v>
      </c>
      <c r="E26">
        <v>352.75</v>
      </c>
      <c r="F26">
        <v>206.166</v>
      </c>
      <c r="G26">
        <v>228.375</v>
      </c>
      <c r="H26">
        <v>249.298</v>
      </c>
    </row>
    <row r="27" spans="1:8">
      <c r="A27" s="4">
        <v>1999</v>
      </c>
      <c r="B27">
        <v>71.822</v>
      </c>
      <c r="C27">
        <v>102.02</v>
      </c>
      <c r="D27">
        <v>264.534</v>
      </c>
      <c r="E27">
        <v>368.317</v>
      </c>
      <c r="F27">
        <v>209.293</v>
      </c>
      <c r="G27">
        <v>238.576</v>
      </c>
      <c r="H27">
        <v>259.296</v>
      </c>
    </row>
    <row r="28" spans="1:8">
      <c r="A28" s="4">
        <v>1998</v>
      </c>
      <c r="B28">
        <v>71.48099999999999</v>
      </c>
      <c r="C28">
        <v>103.512</v>
      </c>
      <c r="D28">
        <v>276.996</v>
      </c>
      <c r="E28">
        <v>387.51</v>
      </c>
      <c r="F28">
        <v>210.908</v>
      </c>
      <c r="G28">
        <v>246.107</v>
      </c>
      <c r="H28">
        <v>267.599</v>
      </c>
    </row>
    <row r="29" spans="1:8">
      <c r="A29" s="4">
        <v>1997</v>
      </c>
      <c r="B29">
        <v>70.96299999999999</v>
      </c>
      <c r="C29">
        <v>106.321</v>
      </c>
      <c r="D29">
        <v>291.664</v>
      </c>
      <c r="E29">
        <v>411.012</v>
      </c>
      <c r="F29">
        <v>209.092</v>
      </c>
      <c r="G29">
        <v>251.703</v>
      </c>
      <c r="H29">
        <v>274.325</v>
      </c>
    </row>
    <row r="30" spans="1:8">
      <c r="A30" s="4">
        <v>1996</v>
      </c>
      <c r="B30">
        <v>60.647</v>
      </c>
      <c r="C30">
        <v>97.45399999999999</v>
      </c>
      <c r="D30">
        <v>251.161</v>
      </c>
      <c r="E30">
        <v>414.138</v>
      </c>
      <c r="F30">
        <v>203.023</v>
      </c>
      <c r="G30">
        <v>229.114</v>
      </c>
      <c r="H30">
        <v>257.722</v>
      </c>
    </row>
    <row r="31" spans="1:8">
      <c r="A31" s="4">
        <v>1995</v>
      </c>
      <c r="B31">
        <v>60.164</v>
      </c>
      <c r="C31">
        <v>97.462</v>
      </c>
      <c r="D31">
        <v>259.448</v>
      </c>
      <c r="E31">
        <v>431.239</v>
      </c>
      <c r="F31">
        <v>202.471</v>
      </c>
      <c r="G31">
        <v>236.066</v>
      </c>
      <c r="H31">
        <v>266.203</v>
      </c>
    </row>
    <row r="32" spans="1:8">
      <c r="A32" s="4">
        <v>1994</v>
      </c>
      <c r="B32">
        <v>62.35</v>
      </c>
      <c r="C32">
        <v>98.348</v>
      </c>
      <c r="D32">
        <v>279.329</v>
      </c>
      <c r="E32">
        <v>448.002</v>
      </c>
      <c r="F32">
        <v>201.052</v>
      </c>
      <c r="G32">
        <v>255.671</v>
      </c>
      <c r="H32">
        <v>284.022</v>
      </c>
    </row>
    <row r="33" spans="1:8">
      <c r="A33" s="4">
        <v>1993</v>
      </c>
      <c r="B33">
        <v>60.802</v>
      </c>
      <c r="C33">
        <v>94.78100000000001</v>
      </c>
      <c r="D33">
        <v>269.091</v>
      </c>
      <c r="E33">
        <v>442.569</v>
      </c>
      <c r="F33">
        <v>200.6</v>
      </c>
      <c r="G33">
        <v>256.837</v>
      </c>
      <c r="H33">
        <v>283.907</v>
      </c>
    </row>
    <row r="34" spans="1:8">
      <c r="A34" s="4">
        <v>1992</v>
      </c>
      <c r="B34">
        <v>59.582</v>
      </c>
      <c r="C34">
        <v>95.81699999999999</v>
      </c>
      <c r="D34">
        <v>256.3</v>
      </c>
      <c r="E34">
        <v>430.165</v>
      </c>
      <c r="F34">
        <v>200.618</v>
      </c>
      <c r="G34">
        <v>238.467</v>
      </c>
      <c r="H34">
        <v>267.49</v>
      </c>
    </row>
    <row r="35" spans="1:8">
      <c r="A35" s="4">
        <v>1991</v>
      </c>
      <c r="B35">
        <v>57.049</v>
      </c>
      <c r="C35">
        <v>95.869</v>
      </c>
      <c r="D35">
        <v>237.386</v>
      </c>
      <c r="E35">
        <v>416.11</v>
      </c>
      <c r="F35">
        <v>201.891</v>
      </c>
      <c r="G35">
        <v>215.855</v>
      </c>
      <c r="H35">
        <v>247.616</v>
      </c>
    </row>
    <row r="36" spans="1:8">
      <c r="A36" s="4">
        <v>1990</v>
      </c>
      <c r="B36">
        <v>58.412</v>
      </c>
      <c r="C36">
        <v>95.194</v>
      </c>
      <c r="D36">
        <v>232.562</v>
      </c>
      <c r="E36">
        <v>398.141</v>
      </c>
      <c r="F36">
        <v>204.379</v>
      </c>
      <c r="G36">
        <v>215.427</v>
      </c>
      <c r="H36">
        <v>244.304</v>
      </c>
    </row>
    <row r="37" spans="1:8">
      <c r="A37" s="4">
        <v>1989</v>
      </c>
      <c r="B37">
        <v>61.776</v>
      </c>
      <c r="C37">
        <v>96.11199999999999</v>
      </c>
      <c r="D37">
        <v>252.126</v>
      </c>
      <c r="E37">
        <v>408.13</v>
      </c>
      <c r="F37">
        <v>206.052</v>
      </c>
      <c r="G37">
        <v>236.24</v>
      </c>
      <c r="H37">
        <v>262.326</v>
      </c>
    </row>
    <row r="38" spans="1:8">
      <c r="A38" s="4">
        <v>1988</v>
      </c>
      <c r="B38">
        <v>61.057</v>
      </c>
      <c r="C38">
        <v>93.5</v>
      </c>
      <c r="D38">
        <v>245.876</v>
      </c>
      <c r="E38">
        <v>402.695</v>
      </c>
      <c r="F38">
        <v>207.44</v>
      </c>
      <c r="G38">
        <v>238.226</v>
      </c>
      <c r="H38">
        <v>262.967</v>
      </c>
    </row>
    <row r="39" spans="1:8">
      <c r="A39" s="4">
        <v>1987</v>
      </c>
      <c r="B39">
        <v>65.41800000000001</v>
      </c>
      <c r="C39">
        <v>93.66</v>
      </c>
      <c r="D39">
        <v>262.192</v>
      </c>
      <c r="E39">
        <v>400.796</v>
      </c>
      <c r="F39">
        <v>208.478</v>
      </c>
      <c r="G39">
        <v>260.191</v>
      </c>
      <c r="H39">
        <v>279.939</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16.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115</v>
      </c>
    </row>
    <row r="2" spans="1:8">
      <c r="A2" t="s">
        <v>99</v>
      </c>
      <c r="B2" t="s">
        <v>92</v>
      </c>
      <c r="C2" t="s">
        <v>93</v>
      </c>
      <c r="D2" t="s">
        <v>94</v>
      </c>
      <c r="E2" t="s">
        <v>95</v>
      </c>
      <c r="F2" t="s">
        <v>96</v>
      </c>
      <c r="G2" t="s">
        <v>97</v>
      </c>
      <c r="H2" t="s">
        <v>98</v>
      </c>
    </row>
    <row r="3" spans="1:8">
      <c r="A3" s="4">
        <v>2023</v>
      </c>
      <c r="B3">
        <v>102.122</v>
      </c>
      <c r="C3">
        <f>#N/A</f>
        <v>0</v>
      </c>
      <c r="D3">
        <v>72.84399999999999</v>
      </c>
      <c r="E3">
        <v>71.331</v>
      </c>
      <c r="F3">
        <f>#N/A</f>
        <v>0</v>
      </c>
      <c r="G3">
        <f>#N/A</f>
        <v>0</v>
      </c>
      <c r="H3">
        <f>#N/A</f>
        <v>0</v>
      </c>
    </row>
    <row r="4" spans="1:8">
      <c r="A4" s="4">
        <v>2022</v>
      </c>
      <c r="B4">
        <v>100.443</v>
      </c>
      <c r="C4">
        <f>#N/A</f>
        <v>0</v>
      </c>
      <c r="D4">
        <v>82.39700000000001</v>
      </c>
      <c r="E4">
        <v>82.033</v>
      </c>
      <c r="F4">
        <f>#N/A</f>
        <v>0</v>
      </c>
      <c r="G4">
        <f>#N/A</f>
        <v>0</v>
      </c>
      <c r="H4">
        <f>#N/A</f>
        <v>0</v>
      </c>
    </row>
    <row r="5" spans="1:8">
      <c r="A5" s="4">
        <v>2021</v>
      </c>
      <c r="B5">
        <v>110.35</v>
      </c>
      <c r="C5">
        <v>111.422</v>
      </c>
      <c r="D5">
        <v>91.023</v>
      </c>
      <c r="E5">
        <v>82.485</v>
      </c>
      <c r="F5">
        <v>88.959</v>
      </c>
      <c r="G5">
        <v>80.05800000000001</v>
      </c>
      <c r="H5">
        <v>81.69199999999999</v>
      </c>
    </row>
    <row r="6" spans="1:8">
      <c r="A6" s="4">
        <v>2020</v>
      </c>
      <c r="B6">
        <v>101.325</v>
      </c>
      <c r="C6">
        <v>101.412</v>
      </c>
      <c r="D6">
        <v>82.11499999999999</v>
      </c>
      <c r="E6">
        <v>81.041</v>
      </c>
      <c r="F6">
        <v>90.86</v>
      </c>
      <c r="G6">
        <v>78.884</v>
      </c>
      <c r="H6">
        <v>80.97199999999999</v>
      </c>
    </row>
    <row r="7" spans="1:8">
      <c r="A7" s="4">
        <v>2019</v>
      </c>
      <c r="B7">
        <v>95.764</v>
      </c>
      <c r="C7">
        <v>99.684</v>
      </c>
      <c r="D7">
        <v>87.39400000000001</v>
      </c>
      <c r="E7">
        <v>91.26000000000001</v>
      </c>
      <c r="F7">
        <v>98.633</v>
      </c>
      <c r="G7">
        <v>84.271</v>
      </c>
      <c r="H7">
        <v>87.67100000000001</v>
      </c>
    </row>
    <row r="8" spans="1:8">
      <c r="A8" s="4">
        <v>2018</v>
      </c>
      <c r="B8">
        <v>92.931</v>
      </c>
      <c r="C8">
        <v>97.467</v>
      </c>
      <c r="D8">
        <v>92.5</v>
      </c>
      <c r="E8">
        <v>99.536</v>
      </c>
      <c r="F8">
        <v>98.53700000000001</v>
      </c>
      <c r="G8">
        <v>92.83</v>
      </c>
      <c r="H8">
        <v>94.90300000000001</v>
      </c>
    </row>
    <row r="9" spans="1:8">
      <c r="A9" s="4">
        <v>2017</v>
      </c>
      <c r="B9">
        <v>100</v>
      </c>
      <c r="C9">
        <v>100</v>
      </c>
      <c r="D9">
        <v>100</v>
      </c>
      <c r="E9">
        <v>100</v>
      </c>
      <c r="F9">
        <v>100</v>
      </c>
      <c r="G9">
        <v>100</v>
      </c>
      <c r="H9">
        <v>100</v>
      </c>
    </row>
    <row r="10" spans="1:8">
      <c r="A10" s="4">
        <v>2016</v>
      </c>
      <c r="B10">
        <v>103.157</v>
      </c>
      <c r="C10">
        <v>102.515</v>
      </c>
      <c r="D10">
        <v>106.102</v>
      </c>
      <c r="E10">
        <v>102.854</v>
      </c>
      <c r="F10">
        <v>97.255</v>
      </c>
      <c r="G10">
        <v>105.294</v>
      </c>
      <c r="H10">
        <v>103.499</v>
      </c>
    </row>
    <row r="11" spans="1:8">
      <c r="A11" s="4">
        <v>2015</v>
      </c>
      <c r="B11">
        <v>108.825</v>
      </c>
      <c r="C11">
        <v>102.929</v>
      </c>
      <c r="D11">
        <v>107.789</v>
      </c>
      <c r="E11">
        <v>99.048</v>
      </c>
      <c r="F11">
        <v>98.88</v>
      </c>
      <c r="G11">
        <v>107.855</v>
      </c>
      <c r="H11">
        <v>104.722</v>
      </c>
    </row>
    <row r="12" spans="1:8">
      <c r="A12" s="4">
        <v>2014</v>
      </c>
      <c r="B12">
        <v>111.662</v>
      </c>
      <c r="C12">
        <v>105.91</v>
      </c>
      <c r="D12">
        <v>108.948</v>
      </c>
      <c r="E12">
        <v>97.56999999999999</v>
      </c>
      <c r="F12">
        <v>99.16500000000001</v>
      </c>
      <c r="G12">
        <v>105.344</v>
      </c>
      <c r="H12">
        <v>102.868</v>
      </c>
    </row>
    <row r="13" spans="1:8">
      <c r="A13" s="4">
        <v>2013</v>
      </c>
      <c r="B13">
        <v>104.844</v>
      </c>
      <c r="C13">
        <v>106.275</v>
      </c>
      <c r="D13">
        <v>104.111</v>
      </c>
      <c r="E13">
        <v>99.301</v>
      </c>
      <c r="F13">
        <v>100.054</v>
      </c>
      <c r="G13">
        <v>97.369</v>
      </c>
      <c r="H13">
        <v>97.964</v>
      </c>
    </row>
    <row r="14" spans="1:8">
      <c r="A14" s="4">
        <v>2012</v>
      </c>
      <c r="B14">
        <v>107.123</v>
      </c>
      <c r="C14">
        <v>109.48</v>
      </c>
      <c r="D14">
        <v>102.598</v>
      </c>
      <c r="E14">
        <v>95.776</v>
      </c>
      <c r="F14">
        <v>101.854</v>
      </c>
      <c r="G14">
        <v>91.70099999999999</v>
      </c>
      <c r="H14">
        <v>93.714</v>
      </c>
    </row>
    <row r="15" spans="1:8">
      <c r="A15" s="4">
        <v>2011</v>
      </c>
      <c r="B15">
        <v>108.879</v>
      </c>
      <c r="C15">
        <v>114.379</v>
      </c>
      <c r="D15">
        <v>106.623</v>
      </c>
      <c r="E15">
        <v>97.928</v>
      </c>
      <c r="F15">
        <v>104.339</v>
      </c>
      <c r="G15">
        <v>89.875</v>
      </c>
      <c r="H15">
        <v>93.21899999999999</v>
      </c>
    </row>
    <row r="16" spans="1:8">
      <c r="A16" s="4">
        <v>2010</v>
      </c>
      <c r="B16">
        <v>99.634</v>
      </c>
      <c r="C16">
        <v>105.301</v>
      </c>
      <c r="D16">
        <v>100.725</v>
      </c>
      <c r="E16">
        <v>101.095</v>
      </c>
      <c r="F16">
        <v>105.648</v>
      </c>
      <c r="G16">
        <v>92.376</v>
      </c>
      <c r="H16">
        <v>95.655</v>
      </c>
    </row>
    <row r="17" spans="1:8">
      <c r="A17" s="4">
        <v>2009</v>
      </c>
      <c r="B17">
        <v>94.816</v>
      </c>
      <c r="C17">
        <v>106.632</v>
      </c>
      <c r="D17">
        <v>108.015</v>
      </c>
      <c r="E17">
        <v>113.92</v>
      </c>
      <c r="F17">
        <v>109.666</v>
      </c>
      <c r="G17">
        <v>96.592</v>
      </c>
      <c r="H17">
        <v>101.297</v>
      </c>
    </row>
    <row r="18" spans="1:8">
      <c r="A18" s="4">
        <v>2008</v>
      </c>
      <c r="B18">
        <v>109.241</v>
      </c>
      <c r="C18">
        <v>121.94</v>
      </c>
      <c r="D18">
        <v>145.861</v>
      </c>
      <c r="E18">
        <v>133.522</v>
      </c>
      <c r="F18">
        <v>115.65</v>
      </c>
      <c r="G18">
        <v>119.087</v>
      </c>
      <c r="H18">
        <v>119.617</v>
      </c>
    </row>
    <row r="19" spans="1:8">
      <c r="A19" s="4">
        <v>2007</v>
      </c>
      <c r="B19">
        <v>113.032</v>
      </c>
      <c r="C19">
        <v>124.16</v>
      </c>
      <c r="D19">
        <v>163.642</v>
      </c>
      <c r="E19">
        <v>144.776</v>
      </c>
      <c r="F19">
        <v>119.297</v>
      </c>
      <c r="G19">
        <v>135.465</v>
      </c>
      <c r="H19">
        <v>131.799</v>
      </c>
    </row>
    <row r="20" spans="1:8">
      <c r="A20" s="4">
        <v>2006</v>
      </c>
      <c r="B20">
        <v>122.381</v>
      </c>
      <c r="C20">
        <v>127.97</v>
      </c>
      <c r="D20">
        <v>200.665</v>
      </c>
      <c r="E20">
        <v>163.968</v>
      </c>
      <c r="F20">
        <v>121.539</v>
      </c>
      <c r="G20">
        <v>175.012</v>
      </c>
      <c r="H20">
        <v>156.807</v>
      </c>
    </row>
    <row r="21" spans="1:8">
      <c r="A21" s="4">
        <v>2005</v>
      </c>
      <c r="B21">
        <v>133.593</v>
      </c>
      <c r="C21">
        <v>134.209</v>
      </c>
      <c r="D21">
        <v>222.606</v>
      </c>
      <c r="E21">
        <v>166.63</v>
      </c>
      <c r="F21">
        <v>123.772</v>
      </c>
      <c r="G21">
        <v>190.061</v>
      </c>
      <c r="H21">
        <v>165.865</v>
      </c>
    </row>
    <row r="22" spans="1:8">
      <c r="A22" s="4">
        <v>2004</v>
      </c>
      <c r="B22">
        <v>128.724</v>
      </c>
      <c r="C22">
        <v>125.97</v>
      </c>
      <c r="D22">
        <v>227.31</v>
      </c>
      <c r="E22">
        <v>176.587</v>
      </c>
      <c r="F22">
        <v>127.481</v>
      </c>
      <c r="G22">
        <v>212.633</v>
      </c>
      <c r="H22">
        <v>180.448</v>
      </c>
    </row>
    <row r="23" spans="1:8">
      <c r="A23" s="4">
        <v>2003</v>
      </c>
      <c r="B23">
        <v>118.045</v>
      </c>
      <c r="C23">
        <v>123.649</v>
      </c>
      <c r="D23">
        <v>221.45</v>
      </c>
      <c r="E23">
        <v>187.598</v>
      </c>
      <c r="F23">
        <v>131.661</v>
      </c>
      <c r="G23">
        <v>204.961</v>
      </c>
      <c r="H23">
        <v>179.096</v>
      </c>
    </row>
    <row r="24" spans="1:8">
      <c r="A24" s="4">
        <v>2002</v>
      </c>
      <c r="B24">
        <v>111.33</v>
      </c>
      <c r="C24">
        <v>118.566</v>
      </c>
      <c r="D24">
        <v>221.796</v>
      </c>
      <c r="E24">
        <v>199.223</v>
      </c>
      <c r="F24">
        <v>141.742</v>
      </c>
      <c r="G24">
        <v>211.113</v>
      </c>
      <c r="H24">
        <v>187.066</v>
      </c>
    </row>
    <row r="25" spans="1:8">
      <c r="A25" s="4">
        <v>2001</v>
      </c>
      <c r="B25">
        <v>109.394</v>
      </c>
      <c r="C25">
        <v>116.121</v>
      </c>
      <c r="D25">
        <v>221.548</v>
      </c>
      <c r="E25">
        <v>202.524</v>
      </c>
      <c r="F25">
        <v>153.236</v>
      </c>
      <c r="G25">
        <v>211.862</v>
      </c>
      <c r="H25">
        <v>190.79</v>
      </c>
    </row>
    <row r="26" spans="1:8">
      <c r="A26" s="4">
        <v>2000</v>
      </c>
      <c r="B26">
        <v>111.082</v>
      </c>
      <c r="C26">
        <v>119.102</v>
      </c>
      <c r="D26">
        <v>236.695</v>
      </c>
      <c r="E26">
        <v>213.082</v>
      </c>
      <c r="F26">
        <v>148.507</v>
      </c>
      <c r="G26">
        <v>224.498</v>
      </c>
      <c r="H26">
        <v>198.733</v>
      </c>
    </row>
    <row r="27" spans="1:8">
      <c r="A27" s="4">
        <v>1999</v>
      </c>
      <c r="B27">
        <v>104.221</v>
      </c>
      <c r="C27">
        <v>123.94</v>
      </c>
      <c r="D27">
        <v>225.001</v>
      </c>
      <c r="E27">
        <v>215.888</v>
      </c>
      <c r="F27">
        <v>142.937</v>
      </c>
      <c r="G27">
        <v>196.272</v>
      </c>
      <c r="H27">
        <v>181.541</v>
      </c>
    </row>
    <row r="28" spans="1:8">
      <c r="A28" s="4">
        <v>1998</v>
      </c>
      <c r="B28">
        <v>104.908</v>
      </c>
      <c r="C28">
        <v>123.602</v>
      </c>
      <c r="D28">
        <v>220.472</v>
      </c>
      <c r="E28">
        <v>210.157</v>
      </c>
      <c r="F28">
        <v>144.967</v>
      </c>
      <c r="G28">
        <v>191.097</v>
      </c>
      <c r="H28">
        <v>178.372</v>
      </c>
    </row>
    <row r="29" spans="1:8">
      <c r="A29" s="4">
        <v>1997</v>
      </c>
      <c r="B29">
        <v>105.19</v>
      </c>
      <c r="C29">
        <v>126.513</v>
      </c>
      <c r="D29">
        <v>219.491</v>
      </c>
      <c r="E29">
        <v>208.661</v>
      </c>
      <c r="F29">
        <v>141.391</v>
      </c>
      <c r="G29">
        <v>184.639</v>
      </c>
      <c r="H29">
        <v>173.493</v>
      </c>
    </row>
    <row r="30" spans="1:8">
      <c r="A30" s="4">
        <v>1996</v>
      </c>
      <c r="B30">
        <v>97.851</v>
      </c>
      <c r="C30">
        <v>122.982</v>
      </c>
      <c r="D30">
        <v>203.725</v>
      </c>
      <c r="E30">
        <v>208.2</v>
      </c>
      <c r="F30">
        <v>137.111</v>
      </c>
      <c r="G30">
        <v>173.211</v>
      </c>
      <c r="H30">
        <v>165.654</v>
      </c>
    </row>
    <row r="31" spans="1:8">
      <c r="A31" s="4">
        <v>1995</v>
      </c>
      <c r="B31">
        <v>98.54300000000001</v>
      </c>
      <c r="C31">
        <v>125.757</v>
      </c>
      <c r="D31">
        <v>205.632</v>
      </c>
      <c r="E31">
        <v>208.673</v>
      </c>
      <c r="F31">
        <v>136.798</v>
      </c>
      <c r="G31">
        <v>169.641</v>
      </c>
      <c r="H31">
        <v>163.516</v>
      </c>
    </row>
    <row r="32" spans="1:8">
      <c r="A32" s="4">
        <v>1994</v>
      </c>
      <c r="B32">
        <v>96.05200000000001</v>
      </c>
      <c r="C32">
        <v>122.405</v>
      </c>
      <c r="D32">
        <v>203.975</v>
      </c>
      <c r="E32">
        <v>212.358</v>
      </c>
      <c r="F32">
        <v>133.994</v>
      </c>
      <c r="G32">
        <v>175.22</v>
      </c>
      <c r="H32">
        <v>166.639</v>
      </c>
    </row>
    <row r="33" spans="1:8">
      <c r="A33" s="4">
        <v>1993</v>
      </c>
      <c r="B33">
        <v>99.187</v>
      </c>
      <c r="C33">
        <v>122.92</v>
      </c>
      <c r="D33">
        <v>200.604</v>
      </c>
      <c r="E33">
        <v>202.248</v>
      </c>
      <c r="F33">
        <v>131.193</v>
      </c>
      <c r="G33">
        <v>172.954</v>
      </c>
      <c r="H33">
        <v>163.2</v>
      </c>
    </row>
    <row r="34" spans="1:8">
      <c r="A34" s="4">
        <v>1992</v>
      </c>
      <c r="B34">
        <v>97.724</v>
      </c>
      <c r="C34">
        <v>120.445</v>
      </c>
      <c r="D34">
        <v>192.896</v>
      </c>
      <c r="E34">
        <v>197.389</v>
      </c>
      <c r="F34">
        <v>130.689</v>
      </c>
      <c r="G34">
        <v>169.203</v>
      </c>
      <c r="H34">
        <v>160.153</v>
      </c>
    </row>
    <row r="35" spans="1:8">
      <c r="A35" s="4">
        <v>1991</v>
      </c>
      <c r="B35">
        <v>93.52500000000001</v>
      </c>
      <c r="C35">
        <v>114.98</v>
      </c>
      <c r="D35">
        <v>182.062</v>
      </c>
      <c r="E35">
        <v>194.666</v>
      </c>
      <c r="F35">
        <v>131.124</v>
      </c>
      <c r="G35">
        <v>166.74</v>
      </c>
      <c r="H35">
        <v>158.341</v>
      </c>
    </row>
    <row r="36" spans="1:8">
      <c r="A36" s="4">
        <v>1990</v>
      </c>
      <c r="B36">
        <v>93.247</v>
      </c>
      <c r="C36">
        <v>115.27</v>
      </c>
      <c r="D36">
        <v>194.453</v>
      </c>
      <c r="E36">
        <v>208.535</v>
      </c>
      <c r="F36">
        <v>132.607</v>
      </c>
      <c r="G36">
        <v>179.628</v>
      </c>
      <c r="H36">
        <v>168.694</v>
      </c>
    </row>
    <row r="37" spans="1:8">
      <c r="A37" s="4">
        <v>1989</v>
      </c>
      <c r="B37">
        <v>95.80800000000001</v>
      </c>
      <c r="C37">
        <v>117.344</v>
      </c>
      <c r="D37">
        <v>200.904</v>
      </c>
      <c r="E37">
        <v>209.695</v>
      </c>
      <c r="F37">
        <v>130.49</v>
      </c>
      <c r="G37">
        <v>184.082</v>
      </c>
      <c r="H37">
        <v>171.209</v>
      </c>
    </row>
    <row r="38" spans="1:8">
      <c r="A38" s="4">
        <v>1988</v>
      </c>
      <c r="B38">
        <v>97.98399999999999</v>
      </c>
      <c r="C38">
        <v>117.172</v>
      </c>
      <c r="D38">
        <v>201.225</v>
      </c>
      <c r="E38">
        <v>205.366</v>
      </c>
      <c r="F38">
        <v>131.291</v>
      </c>
      <c r="G38">
        <v>185.591</v>
      </c>
      <c r="H38">
        <v>171.735</v>
      </c>
    </row>
    <row r="39" spans="1:8">
      <c r="A39" s="4">
        <v>1987</v>
      </c>
      <c r="B39">
        <v>96.611</v>
      </c>
      <c r="C39">
        <v>115.568</v>
      </c>
      <c r="D39">
        <v>199.72</v>
      </c>
      <c r="E39">
        <v>206.727</v>
      </c>
      <c r="F39">
        <v>129.342</v>
      </c>
      <c r="G39">
        <v>187.744</v>
      </c>
      <c r="H39">
        <v>172.817</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17.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116</v>
      </c>
    </row>
    <row r="2" spans="1:8">
      <c r="A2" t="s">
        <v>99</v>
      </c>
      <c r="B2" t="s">
        <v>92</v>
      </c>
      <c r="C2" t="s">
        <v>93</v>
      </c>
      <c r="D2" t="s">
        <v>94</v>
      </c>
      <c r="E2" t="s">
        <v>95</v>
      </c>
      <c r="F2" t="s">
        <v>96</v>
      </c>
      <c r="G2" t="s">
        <v>97</v>
      </c>
      <c r="H2" t="s">
        <v>98</v>
      </c>
    </row>
    <row r="3" spans="1:8">
      <c r="A3" s="4">
        <v>2023</v>
      </c>
      <c r="B3">
        <v>123.991</v>
      </c>
      <c r="C3">
        <f>#N/A</f>
        <v>0</v>
      </c>
      <c r="D3">
        <v>99.42700000000001</v>
      </c>
      <c r="E3">
        <v>80.18899999999999</v>
      </c>
      <c r="F3">
        <f>#N/A</f>
        <v>0</v>
      </c>
      <c r="G3">
        <f>#N/A</f>
        <v>0</v>
      </c>
      <c r="H3">
        <f>#N/A</f>
        <v>0</v>
      </c>
    </row>
    <row r="4" spans="1:8">
      <c r="A4" s="4">
        <v>2022</v>
      </c>
      <c r="B4">
        <v>119.75</v>
      </c>
      <c r="C4">
        <f>#N/A</f>
        <v>0</v>
      </c>
      <c r="D4">
        <v>105.104</v>
      </c>
      <c r="E4">
        <v>87.77</v>
      </c>
      <c r="F4">
        <f>#N/A</f>
        <v>0</v>
      </c>
      <c r="G4">
        <f>#N/A</f>
        <v>0</v>
      </c>
      <c r="H4">
        <f>#N/A</f>
        <v>0</v>
      </c>
    </row>
    <row r="5" spans="1:8">
      <c r="A5" s="4">
        <v>2021</v>
      </c>
      <c r="B5">
        <v>129.688</v>
      </c>
      <c r="C5">
        <v>112.827</v>
      </c>
      <c r="D5">
        <v>108.082</v>
      </c>
      <c r="E5">
        <v>83.34</v>
      </c>
      <c r="F5">
        <v>93.56399999999999</v>
      </c>
      <c r="G5">
        <v>102.85</v>
      </c>
      <c r="H5">
        <v>95.794</v>
      </c>
    </row>
    <row r="6" spans="1:8">
      <c r="A6" s="4">
        <v>2020</v>
      </c>
      <c r="B6">
        <v>120.715</v>
      </c>
      <c r="C6">
        <v>105.15</v>
      </c>
      <c r="D6">
        <v>99.30500000000001</v>
      </c>
      <c r="E6">
        <v>82.264</v>
      </c>
      <c r="F6">
        <v>95.514</v>
      </c>
      <c r="G6">
        <v>100.705</v>
      </c>
      <c r="H6">
        <v>94.441</v>
      </c>
    </row>
    <row r="7" spans="1:8">
      <c r="A7" s="4">
        <v>2019</v>
      </c>
      <c r="B7">
        <v>122.088</v>
      </c>
      <c r="C7">
        <v>106.753</v>
      </c>
      <c r="D7">
        <v>109.748</v>
      </c>
      <c r="E7">
        <v>89.893</v>
      </c>
      <c r="F7">
        <v>98.069</v>
      </c>
      <c r="G7">
        <v>110.534</v>
      </c>
      <c r="H7">
        <v>102.806</v>
      </c>
    </row>
    <row r="8" spans="1:8">
      <c r="A8" s="4">
        <v>2018</v>
      </c>
      <c r="B8">
        <v>114.881</v>
      </c>
      <c r="C8">
        <v>103.252</v>
      </c>
      <c r="D8">
        <v>105.75</v>
      </c>
      <c r="E8">
        <v>92.05200000000001</v>
      </c>
      <c r="F8">
        <v>98.95399999999999</v>
      </c>
      <c r="G8">
        <v>108.49</v>
      </c>
      <c r="H8">
        <v>102.419</v>
      </c>
    </row>
    <row r="9" spans="1:8">
      <c r="A9" s="4">
        <v>2017</v>
      </c>
      <c r="B9">
        <v>100</v>
      </c>
      <c r="C9">
        <v>100</v>
      </c>
      <c r="D9">
        <v>100</v>
      </c>
      <c r="E9">
        <v>100</v>
      </c>
      <c r="F9">
        <v>100</v>
      </c>
      <c r="G9">
        <v>100</v>
      </c>
      <c r="H9">
        <v>100</v>
      </c>
    </row>
    <row r="10" spans="1:8">
      <c r="A10" s="4">
        <v>2016</v>
      </c>
      <c r="B10">
        <v>116.386</v>
      </c>
      <c r="C10">
        <v>109.451</v>
      </c>
      <c r="D10">
        <v>114.212</v>
      </c>
      <c r="E10">
        <v>98.13200000000001</v>
      </c>
      <c r="F10">
        <v>101.589</v>
      </c>
      <c r="G10">
        <v>108.309</v>
      </c>
      <c r="H10">
        <v>104.35</v>
      </c>
    </row>
    <row r="11" spans="1:8">
      <c r="A11" s="4">
        <v>2015</v>
      </c>
      <c r="B11">
        <v>124.959</v>
      </c>
      <c r="C11">
        <v>111.748</v>
      </c>
      <c r="D11">
        <v>113.847</v>
      </c>
      <c r="E11">
        <v>91.108</v>
      </c>
      <c r="F11">
        <v>103.325</v>
      </c>
      <c r="G11">
        <v>107.07</v>
      </c>
      <c r="H11">
        <v>101.878</v>
      </c>
    </row>
    <row r="12" spans="1:8">
      <c r="A12" s="4">
        <v>2014</v>
      </c>
      <c r="B12">
        <v>134.383</v>
      </c>
      <c r="C12">
        <v>114.466</v>
      </c>
      <c r="D12">
        <v>117.743</v>
      </c>
      <c r="E12">
        <v>87.617</v>
      </c>
      <c r="F12">
        <v>105.265</v>
      </c>
      <c r="G12">
        <v>110.304</v>
      </c>
      <c r="H12">
        <v>102.863</v>
      </c>
    </row>
    <row r="13" spans="1:8">
      <c r="A13" s="4">
        <v>2013</v>
      </c>
      <c r="B13">
        <v>117.811</v>
      </c>
      <c r="C13">
        <v>108.36</v>
      </c>
      <c r="D13">
        <v>110.058</v>
      </c>
      <c r="E13">
        <v>93.419</v>
      </c>
      <c r="F13">
        <v>106.514</v>
      </c>
      <c r="G13">
        <v>104.344</v>
      </c>
      <c r="H13">
        <v>101.567</v>
      </c>
    </row>
    <row r="14" spans="1:8">
      <c r="A14" s="4">
        <v>2012</v>
      </c>
      <c r="B14">
        <v>115.918</v>
      </c>
      <c r="C14">
        <v>109.141</v>
      </c>
      <c r="D14">
        <v>106.551</v>
      </c>
      <c r="E14">
        <v>91.92</v>
      </c>
      <c r="F14">
        <v>108.785</v>
      </c>
      <c r="G14">
        <v>97.53</v>
      </c>
      <c r="H14">
        <v>97.627</v>
      </c>
    </row>
    <row r="15" spans="1:8">
      <c r="A15" s="4">
        <v>2011</v>
      </c>
      <c r="B15">
        <v>123.815</v>
      </c>
      <c r="C15">
        <v>108.871</v>
      </c>
      <c r="D15">
        <v>109.923</v>
      </c>
      <c r="E15">
        <v>88.78</v>
      </c>
      <c r="F15">
        <v>111.789</v>
      </c>
      <c r="G15">
        <v>104.283</v>
      </c>
      <c r="H15">
        <v>100.966</v>
      </c>
    </row>
    <row r="16" spans="1:8">
      <c r="A16" s="4">
        <v>2010</v>
      </c>
      <c r="B16">
        <v>129.874</v>
      </c>
      <c r="C16">
        <v>108.279</v>
      </c>
      <c r="D16">
        <v>113.117</v>
      </c>
      <c r="E16">
        <v>87.098</v>
      </c>
      <c r="F16">
        <v>113.322</v>
      </c>
      <c r="G16">
        <v>110.991</v>
      </c>
      <c r="H16">
        <v>104.469</v>
      </c>
    </row>
    <row r="17" spans="1:8">
      <c r="A17" s="4">
        <v>2009</v>
      </c>
      <c r="B17">
        <v>107.804</v>
      </c>
      <c r="C17">
        <v>97.77200000000001</v>
      </c>
      <c r="D17">
        <v>102.826</v>
      </c>
      <c r="E17">
        <v>95.383</v>
      </c>
      <c r="F17">
        <v>115.163</v>
      </c>
      <c r="G17">
        <v>107.468</v>
      </c>
      <c r="H17">
        <v>105.169</v>
      </c>
    </row>
    <row r="18" spans="1:8">
      <c r="A18" s="4">
        <v>2008</v>
      </c>
      <c r="B18">
        <v>113.456</v>
      </c>
      <c r="C18">
        <v>105.349</v>
      </c>
      <c r="D18">
        <v>124.032</v>
      </c>
      <c r="E18">
        <v>109.322</v>
      </c>
      <c r="F18">
        <v>113.092</v>
      </c>
      <c r="G18">
        <v>122.051</v>
      </c>
      <c r="H18">
        <v>117.734</v>
      </c>
    </row>
    <row r="19" spans="1:8">
      <c r="A19" s="4">
        <v>2007</v>
      </c>
      <c r="B19">
        <v>111.257</v>
      </c>
      <c r="C19">
        <v>109.473</v>
      </c>
      <c r="D19">
        <v>122.991</v>
      </c>
      <c r="E19">
        <v>110.547</v>
      </c>
      <c r="F19">
        <v>110.185</v>
      </c>
      <c r="G19">
        <v>112.563</v>
      </c>
      <c r="H19">
        <v>112.348</v>
      </c>
    </row>
    <row r="20" spans="1:8">
      <c r="A20" s="4">
        <v>2006</v>
      </c>
      <c r="B20">
        <v>130.979</v>
      </c>
      <c r="C20">
        <v>110.489</v>
      </c>
      <c r="D20">
        <v>145.726</v>
      </c>
      <c r="E20">
        <v>111.259</v>
      </c>
      <c r="F20">
        <v>113.269</v>
      </c>
      <c r="G20">
        <v>147.582</v>
      </c>
      <c r="H20">
        <v>131.892</v>
      </c>
    </row>
    <row r="21" spans="1:8">
      <c r="A21" s="4">
        <v>2005</v>
      </c>
      <c r="B21">
        <v>138.016</v>
      </c>
      <c r="C21">
        <v>109.329</v>
      </c>
      <c r="D21">
        <v>152.452</v>
      </c>
      <c r="E21">
        <v>110.46</v>
      </c>
      <c r="F21">
        <v>115.221</v>
      </c>
      <c r="G21">
        <v>161.621</v>
      </c>
      <c r="H21">
        <v>139.444</v>
      </c>
    </row>
    <row r="22" spans="1:8">
      <c r="A22" s="4">
        <v>2004</v>
      </c>
      <c r="B22">
        <v>123.931</v>
      </c>
      <c r="C22">
        <v>103.065</v>
      </c>
      <c r="D22">
        <v>143.524</v>
      </c>
      <c r="E22">
        <v>115.809</v>
      </c>
      <c r="F22">
        <v>115.433</v>
      </c>
      <c r="G22">
        <v>158.028</v>
      </c>
      <c r="H22">
        <v>139.255</v>
      </c>
    </row>
    <row r="23" spans="1:8">
      <c r="A23" s="4">
        <v>2003</v>
      </c>
      <c r="B23">
        <v>104.528</v>
      </c>
      <c r="C23">
        <v>94.879</v>
      </c>
      <c r="D23">
        <v>129.082</v>
      </c>
      <c r="E23">
        <v>123.489</v>
      </c>
      <c r="F23">
        <v>118.517</v>
      </c>
      <c r="G23">
        <v>147.676</v>
      </c>
      <c r="H23">
        <v>136.049</v>
      </c>
    </row>
    <row r="24" spans="1:8">
      <c r="A24" s="4">
        <v>2002</v>
      </c>
      <c r="B24">
        <v>105.789</v>
      </c>
      <c r="C24">
        <v>92.089</v>
      </c>
      <c r="D24">
        <v>133.903</v>
      </c>
      <c r="E24">
        <v>126.575</v>
      </c>
      <c r="F24">
        <v>120.371</v>
      </c>
      <c r="G24">
        <v>161.331</v>
      </c>
      <c r="H24">
        <v>145.406</v>
      </c>
    </row>
    <row r="25" spans="1:8">
      <c r="A25" s="4">
        <v>2001</v>
      </c>
      <c r="B25">
        <v>104.963</v>
      </c>
      <c r="C25">
        <v>92.032</v>
      </c>
      <c r="D25">
        <v>140.73</v>
      </c>
      <c r="E25">
        <v>134.076</v>
      </c>
      <c r="F25">
        <v>121.948</v>
      </c>
      <c r="G25">
        <v>169.438</v>
      </c>
      <c r="H25">
        <v>152.914</v>
      </c>
    </row>
    <row r="26" spans="1:8">
      <c r="A26" s="4">
        <v>2000</v>
      </c>
      <c r="B26">
        <v>112.363</v>
      </c>
      <c r="C26">
        <v>98.01000000000001</v>
      </c>
      <c r="D26">
        <v>160.755</v>
      </c>
      <c r="E26">
        <v>143.067</v>
      </c>
      <c r="F26">
        <v>122.565</v>
      </c>
      <c r="G26">
        <v>182.978</v>
      </c>
      <c r="H26">
        <v>164.019</v>
      </c>
    </row>
    <row r="27" spans="1:8">
      <c r="A27" s="4">
        <v>1999</v>
      </c>
      <c r="B27">
        <v>108.815</v>
      </c>
      <c r="C27">
        <v>99.477</v>
      </c>
      <c r="D27">
        <v>168.96</v>
      </c>
      <c r="E27">
        <v>155.272</v>
      </c>
      <c r="F27">
        <v>120.666</v>
      </c>
      <c r="G27">
        <v>186.872</v>
      </c>
      <c r="H27">
        <v>169.849</v>
      </c>
    </row>
    <row r="28" spans="1:8">
      <c r="A28" s="4">
        <v>1998</v>
      </c>
      <c r="B28">
        <v>97.20399999999999</v>
      </c>
      <c r="C28">
        <v>96.61</v>
      </c>
      <c r="D28">
        <v>153.4</v>
      </c>
      <c r="E28">
        <v>157.812</v>
      </c>
      <c r="F28">
        <v>117.143</v>
      </c>
      <c r="G28">
        <v>167.301</v>
      </c>
      <c r="H28">
        <v>158.783</v>
      </c>
    </row>
    <row r="29" spans="1:8">
      <c r="A29" s="4">
        <v>1997</v>
      </c>
      <c r="B29">
        <v>99.51000000000001</v>
      </c>
      <c r="C29">
        <v>103.642</v>
      </c>
      <c r="D29">
        <v>161.401</v>
      </c>
      <c r="E29">
        <v>162.196</v>
      </c>
      <c r="F29">
        <v>113.141</v>
      </c>
      <c r="G29">
        <v>161.101</v>
      </c>
      <c r="H29">
        <v>155.729</v>
      </c>
    </row>
    <row r="30" spans="1:8">
      <c r="A30" s="4">
        <v>1996</v>
      </c>
      <c r="B30">
        <v>94.56999999999999</v>
      </c>
      <c r="C30">
        <v>101.249</v>
      </c>
      <c r="D30">
        <v>152.861</v>
      </c>
      <c r="E30">
        <v>161.638</v>
      </c>
      <c r="F30">
        <v>107.686</v>
      </c>
      <c r="G30">
        <v>154.921</v>
      </c>
      <c r="H30">
        <v>150.975</v>
      </c>
    </row>
    <row r="31" spans="1:8">
      <c r="A31" s="4">
        <v>1995</v>
      </c>
      <c r="B31">
        <v>92.879</v>
      </c>
      <c r="C31">
        <v>101.176</v>
      </c>
      <c r="D31">
        <v>152.257</v>
      </c>
      <c r="E31">
        <v>163.931</v>
      </c>
      <c r="F31">
        <v>104.688</v>
      </c>
      <c r="G31">
        <v>154.071</v>
      </c>
      <c r="H31">
        <v>150.487</v>
      </c>
    </row>
    <row r="32" spans="1:8">
      <c r="A32" s="4">
        <v>1994</v>
      </c>
      <c r="B32">
        <v>90.767</v>
      </c>
      <c r="C32">
        <v>100.647</v>
      </c>
      <c r="D32">
        <v>151.757</v>
      </c>
      <c r="E32">
        <v>167.193</v>
      </c>
      <c r="F32">
        <v>103.277</v>
      </c>
      <c r="G32">
        <v>153.643</v>
      </c>
      <c r="H32">
        <v>150.782</v>
      </c>
    </row>
    <row r="33" spans="1:8">
      <c r="A33" s="4">
        <v>1993</v>
      </c>
      <c r="B33">
        <v>85.215</v>
      </c>
      <c r="C33">
        <v>96.66500000000001</v>
      </c>
      <c r="D33">
        <v>137.361</v>
      </c>
      <c r="E33">
        <v>161.194</v>
      </c>
      <c r="F33">
        <v>99.54900000000001</v>
      </c>
      <c r="G33">
        <v>142.766</v>
      </c>
      <c r="H33">
        <v>142.101</v>
      </c>
    </row>
    <row r="34" spans="1:8">
      <c r="A34" s="4">
        <v>1992</v>
      </c>
      <c r="B34">
        <v>84.623</v>
      </c>
      <c r="C34">
        <v>98.949</v>
      </c>
      <c r="D34">
        <v>133.571</v>
      </c>
      <c r="E34">
        <v>157.842</v>
      </c>
      <c r="F34">
        <v>96.461</v>
      </c>
      <c r="G34">
        <v>133.282</v>
      </c>
      <c r="H34">
        <v>134.99</v>
      </c>
    </row>
    <row r="35" spans="1:8">
      <c r="A35" s="4">
        <v>1991</v>
      </c>
      <c r="B35">
        <v>83.253</v>
      </c>
      <c r="C35">
        <v>96.86</v>
      </c>
      <c r="D35">
        <v>127.918</v>
      </c>
      <c r="E35">
        <v>153.65</v>
      </c>
      <c r="F35">
        <v>93.40600000000001</v>
      </c>
      <c r="G35">
        <v>130.931</v>
      </c>
      <c r="H35">
        <v>132.064</v>
      </c>
    </row>
    <row r="36" spans="1:8">
      <c r="A36" s="4">
        <v>1990</v>
      </c>
      <c r="B36">
        <v>84.18000000000001</v>
      </c>
      <c r="C36">
        <v>97.82599999999999</v>
      </c>
      <c r="D36">
        <v>131.351</v>
      </c>
      <c r="E36">
        <v>156.037</v>
      </c>
      <c r="F36">
        <v>91.751</v>
      </c>
      <c r="G36">
        <v>134.058</v>
      </c>
      <c r="H36">
        <v>134.27</v>
      </c>
    </row>
    <row r="37" spans="1:8">
      <c r="A37" s="4">
        <v>1989</v>
      </c>
      <c r="B37">
        <v>82.92700000000001</v>
      </c>
      <c r="C37">
        <v>97.504</v>
      </c>
      <c r="D37">
        <v>131.008</v>
      </c>
      <c r="E37">
        <v>157.98</v>
      </c>
      <c r="F37">
        <v>90.209</v>
      </c>
      <c r="G37">
        <v>133.947</v>
      </c>
      <c r="H37">
        <v>134.362</v>
      </c>
    </row>
    <row r="38" spans="1:8">
      <c r="A38" s="4">
        <v>1988</v>
      </c>
      <c r="B38">
        <v>79.501</v>
      </c>
      <c r="C38">
        <v>96.541</v>
      </c>
      <c r="D38">
        <v>125.19</v>
      </c>
      <c r="E38">
        <v>157.471</v>
      </c>
      <c r="F38">
        <v>89.375</v>
      </c>
      <c r="G38">
        <v>126.963</v>
      </c>
      <c r="H38">
        <v>129.676</v>
      </c>
    </row>
    <row r="39" spans="1:8">
      <c r="A39" s="4">
        <v>1987</v>
      </c>
      <c r="B39">
        <v>82.40600000000001</v>
      </c>
      <c r="C39">
        <v>97.56699999999999</v>
      </c>
      <c r="D39">
        <v>128.112</v>
      </c>
      <c r="E39">
        <v>155.465</v>
      </c>
      <c r="F39">
        <v>88.43300000000001</v>
      </c>
      <c r="G39">
        <v>130.521</v>
      </c>
      <c r="H39">
        <v>131.307</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18.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117</v>
      </c>
    </row>
    <row r="2" spans="1:8">
      <c r="A2" t="s">
        <v>99</v>
      </c>
      <c r="B2" t="s">
        <v>92</v>
      </c>
      <c r="C2" t="s">
        <v>93</v>
      </c>
      <c r="D2" t="s">
        <v>94</v>
      </c>
      <c r="E2" t="s">
        <v>95</v>
      </c>
      <c r="F2" t="s">
        <v>96</v>
      </c>
      <c r="G2" t="s">
        <v>97</v>
      </c>
      <c r="H2" t="s">
        <v>98</v>
      </c>
    </row>
    <row r="3" spans="1:8">
      <c r="A3" s="4">
        <v>2023</v>
      </c>
      <c r="B3">
        <v>126.365</v>
      </c>
      <c r="C3">
        <f>#N/A</f>
        <v>0</v>
      </c>
      <c r="D3">
        <v>79.94799999999999</v>
      </c>
      <c r="E3">
        <v>63.267</v>
      </c>
      <c r="F3">
        <f>#N/A</f>
        <v>0</v>
      </c>
      <c r="G3">
        <f>#N/A</f>
        <v>0</v>
      </c>
      <c r="H3">
        <f>#N/A</f>
        <v>0</v>
      </c>
    </row>
    <row r="4" spans="1:8">
      <c r="A4" s="4">
        <v>2022</v>
      </c>
      <c r="B4">
        <v>127.717</v>
      </c>
      <c r="C4">
        <f>#N/A</f>
        <v>0</v>
      </c>
      <c r="D4">
        <v>85.18600000000001</v>
      </c>
      <c r="E4">
        <v>66.699</v>
      </c>
      <c r="F4">
        <f>#N/A</f>
        <v>0</v>
      </c>
      <c r="G4">
        <f>#N/A</f>
        <v>0</v>
      </c>
      <c r="H4">
        <f>#N/A</f>
        <v>0</v>
      </c>
    </row>
    <row r="5" spans="1:8">
      <c r="A5" s="4">
        <v>2021</v>
      </c>
      <c r="B5">
        <v>119.649</v>
      </c>
      <c r="C5">
        <v>109.078</v>
      </c>
      <c r="D5">
        <v>82.703</v>
      </c>
      <c r="E5">
        <v>69.121</v>
      </c>
      <c r="F5">
        <v>78.819</v>
      </c>
      <c r="G5">
        <v>80.64100000000001</v>
      </c>
      <c r="H5">
        <v>75.81999999999999</v>
      </c>
    </row>
    <row r="6" spans="1:8">
      <c r="A6" s="4">
        <v>2020</v>
      </c>
      <c r="B6">
        <v>106.154</v>
      </c>
      <c r="C6">
        <v>101.027</v>
      </c>
      <c r="D6">
        <v>79.935</v>
      </c>
      <c r="E6">
        <v>75.301</v>
      </c>
      <c r="F6">
        <v>84.11</v>
      </c>
      <c r="G6">
        <v>81.583</v>
      </c>
      <c r="H6">
        <v>79.122</v>
      </c>
    </row>
    <row r="7" spans="1:8">
      <c r="A7" s="4">
        <v>2019</v>
      </c>
      <c r="B7">
        <v>102.602</v>
      </c>
      <c r="C7">
        <v>104.392</v>
      </c>
      <c r="D7">
        <v>93.58499999999999</v>
      </c>
      <c r="E7">
        <v>91.211</v>
      </c>
      <c r="F7">
        <v>88.42</v>
      </c>
      <c r="G7">
        <v>88.479</v>
      </c>
      <c r="H7">
        <v>89.64700000000001</v>
      </c>
    </row>
    <row r="8" spans="1:8">
      <c r="A8" s="4">
        <v>2018</v>
      </c>
      <c r="B8">
        <v>94.819</v>
      </c>
      <c r="C8">
        <v>99.251</v>
      </c>
      <c r="D8">
        <v>96.39700000000001</v>
      </c>
      <c r="E8">
        <v>101.664</v>
      </c>
      <c r="F8">
        <v>93.307</v>
      </c>
      <c r="G8">
        <v>93.971</v>
      </c>
      <c r="H8">
        <v>97.125</v>
      </c>
    </row>
    <row r="9" spans="1:8">
      <c r="A9" s="4">
        <v>2017</v>
      </c>
      <c r="B9">
        <v>100</v>
      </c>
      <c r="C9">
        <v>100</v>
      </c>
      <c r="D9">
        <v>100</v>
      </c>
      <c r="E9">
        <v>100</v>
      </c>
      <c r="F9">
        <v>100</v>
      </c>
      <c r="G9">
        <v>100</v>
      </c>
      <c r="H9">
        <v>100</v>
      </c>
    </row>
    <row r="10" spans="1:8">
      <c r="A10" s="4">
        <v>2016</v>
      </c>
      <c r="B10">
        <v>82.41800000000001</v>
      </c>
      <c r="C10">
        <v>92.462</v>
      </c>
      <c r="D10">
        <v>93.95</v>
      </c>
      <c r="E10">
        <v>113.993</v>
      </c>
      <c r="F10">
        <v>106.97</v>
      </c>
      <c r="G10">
        <v>92.85899999999999</v>
      </c>
      <c r="H10">
        <v>101.609</v>
      </c>
    </row>
    <row r="11" spans="1:8">
      <c r="A11" s="4">
        <v>2015</v>
      </c>
      <c r="B11">
        <v>86.126</v>
      </c>
      <c r="C11">
        <v>90.009</v>
      </c>
      <c r="D11">
        <v>115.047</v>
      </c>
      <c r="E11">
        <v>133.579</v>
      </c>
      <c r="F11">
        <v>113.017</v>
      </c>
      <c r="G11">
        <v>123.909</v>
      </c>
      <c r="H11">
        <v>127.817</v>
      </c>
    </row>
    <row r="12" spans="1:8">
      <c r="A12" s="4">
        <v>2014</v>
      </c>
      <c r="B12">
        <v>90.718</v>
      </c>
      <c r="C12">
        <v>99.56100000000001</v>
      </c>
      <c r="D12">
        <v>135.513</v>
      </c>
      <c r="E12">
        <v>149.379</v>
      </c>
      <c r="F12">
        <v>119.216</v>
      </c>
      <c r="G12">
        <v>128.327</v>
      </c>
      <c r="H12">
        <v>136.111</v>
      </c>
    </row>
    <row r="13" spans="1:8">
      <c r="A13" s="4">
        <v>2013</v>
      </c>
      <c r="B13">
        <v>124.818</v>
      </c>
      <c r="C13">
        <v>107.209</v>
      </c>
      <c r="D13">
        <v>147.615</v>
      </c>
      <c r="E13">
        <v>118.264</v>
      </c>
      <c r="F13">
        <v>123.503</v>
      </c>
      <c r="G13">
        <v>148.363</v>
      </c>
      <c r="H13">
        <v>137.689</v>
      </c>
    </row>
    <row r="14" spans="1:8">
      <c r="A14" s="4">
        <v>2012</v>
      </c>
      <c r="B14">
        <v>89.566</v>
      </c>
      <c r="C14">
        <v>91.209</v>
      </c>
      <c r="D14">
        <v>140.43</v>
      </c>
      <c r="E14">
        <v>156.789</v>
      </c>
      <c r="F14">
        <v>127.737</v>
      </c>
      <c r="G14">
        <v>152.322</v>
      </c>
      <c r="H14">
        <v>153.965</v>
      </c>
    </row>
    <row r="15" spans="1:8">
      <c r="A15" s="4">
        <v>2011</v>
      </c>
      <c r="B15">
        <v>95.41800000000001</v>
      </c>
      <c r="C15">
        <v>99.63800000000001</v>
      </c>
      <c r="D15">
        <v>165.766</v>
      </c>
      <c r="E15">
        <v>173.727</v>
      </c>
      <c r="F15">
        <v>132.897</v>
      </c>
      <c r="G15">
        <v>163.165</v>
      </c>
      <c r="H15">
        <v>166.369</v>
      </c>
    </row>
    <row r="16" spans="1:8">
      <c r="A16" s="4">
        <v>2010</v>
      </c>
      <c r="B16">
        <v>99.479</v>
      </c>
      <c r="C16">
        <v>106.625</v>
      </c>
      <c r="D16">
        <v>188.811</v>
      </c>
      <c r="E16">
        <v>189.8</v>
      </c>
      <c r="F16">
        <v>139.734</v>
      </c>
      <c r="G16">
        <v>171.753</v>
      </c>
      <c r="H16">
        <v>177.079</v>
      </c>
    </row>
    <row r="17" spans="1:8">
      <c r="A17" s="4">
        <v>2009</v>
      </c>
      <c r="B17">
        <v>94.613</v>
      </c>
      <c r="C17">
        <v>105.305</v>
      </c>
      <c r="D17">
        <v>175.837</v>
      </c>
      <c r="E17">
        <v>185.849</v>
      </c>
      <c r="F17">
        <v>147.768</v>
      </c>
      <c r="G17">
        <v>151.991</v>
      </c>
      <c r="H17">
        <v>166.978</v>
      </c>
    </row>
    <row r="18" spans="1:8">
      <c r="A18" s="4">
        <v>2008</v>
      </c>
      <c r="B18">
        <v>93.282</v>
      </c>
      <c r="C18">
        <v>101.073</v>
      </c>
      <c r="D18">
        <v>234.216</v>
      </c>
      <c r="E18">
        <v>251.084</v>
      </c>
      <c r="F18">
        <v>156.315</v>
      </c>
      <c r="G18">
        <v>232.367</v>
      </c>
      <c r="H18">
        <v>231.729</v>
      </c>
    </row>
    <row r="19" spans="1:8">
      <c r="A19" s="4">
        <v>2007</v>
      </c>
      <c r="B19">
        <v>96.672</v>
      </c>
      <c r="C19">
        <v>103.378</v>
      </c>
      <c r="D19">
        <v>280.155</v>
      </c>
      <c r="E19">
        <v>289.798</v>
      </c>
      <c r="F19">
        <v>165.55</v>
      </c>
      <c r="G19">
        <v>280.262</v>
      </c>
      <c r="H19">
        <v>270.999</v>
      </c>
    </row>
    <row r="20" spans="1:8">
      <c r="A20" s="4">
        <v>2006</v>
      </c>
      <c r="B20">
        <v>146.346</v>
      </c>
      <c r="C20">
        <v>126.688</v>
      </c>
      <c r="D20">
        <v>433.496</v>
      </c>
      <c r="E20">
        <v>296.214</v>
      </c>
      <c r="F20">
        <v>177.548</v>
      </c>
      <c r="G20">
        <v>415.964</v>
      </c>
      <c r="H20">
        <v>342.176</v>
      </c>
    </row>
    <row r="21" spans="1:8">
      <c r="A21" s="4">
        <v>2005</v>
      </c>
      <c r="B21">
        <v>148.683</v>
      </c>
      <c r="C21">
        <v>125.51</v>
      </c>
      <c r="D21">
        <v>462.586</v>
      </c>
      <c r="E21">
        <v>311.123</v>
      </c>
      <c r="F21">
        <v>186.353</v>
      </c>
      <c r="G21">
        <v>458.314</v>
      </c>
      <c r="H21">
        <v>368.564</v>
      </c>
    </row>
    <row r="22" spans="1:8">
      <c r="A22" s="4">
        <v>2004</v>
      </c>
      <c r="B22">
        <v>128.533</v>
      </c>
      <c r="C22">
        <v>111.699</v>
      </c>
      <c r="D22">
        <v>429.782</v>
      </c>
      <c r="E22">
        <v>334.374</v>
      </c>
      <c r="F22">
        <v>195.16</v>
      </c>
      <c r="G22">
        <v>471.095</v>
      </c>
      <c r="H22">
        <v>384.769</v>
      </c>
    </row>
    <row r="23" spans="1:8">
      <c r="A23" s="4">
        <v>2003</v>
      </c>
      <c r="B23">
        <v>142.564</v>
      </c>
      <c r="C23">
        <v>118.181</v>
      </c>
      <c r="D23">
        <v>513.8819999999999</v>
      </c>
      <c r="E23">
        <v>360.457</v>
      </c>
      <c r="F23">
        <v>205.988</v>
      </c>
      <c r="G23">
        <v>556.25</v>
      </c>
      <c r="H23">
        <v>434.826</v>
      </c>
    </row>
    <row r="24" spans="1:8">
      <c r="A24" s="4">
        <v>2002</v>
      </c>
      <c r="B24">
        <v>153.107</v>
      </c>
      <c r="C24">
        <v>123.081</v>
      </c>
      <c r="D24">
        <v>631.645</v>
      </c>
      <c r="E24">
        <v>412.552</v>
      </c>
      <c r="F24">
        <v>215.022</v>
      </c>
      <c r="G24">
        <v>694.688</v>
      </c>
      <c r="H24">
        <v>513.1950000000001</v>
      </c>
    </row>
    <row r="25" spans="1:8">
      <c r="A25" s="4">
        <v>2001</v>
      </c>
      <c r="B25">
        <v>147.692</v>
      </c>
      <c r="C25">
        <v>123.361</v>
      </c>
      <c r="D25">
        <v>721.899</v>
      </c>
      <c r="E25">
        <v>488.787</v>
      </c>
      <c r="F25">
        <v>226.757</v>
      </c>
      <c r="G25">
        <v>795.854</v>
      </c>
      <c r="H25">
        <v>585.192</v>
      </c>
    </row>
    <row r="26" spans="1:8">
      <c r="A26" s="4">
        <v>2000</v>
      </c>
      <c r="B26">
        <v>154.368</v>
      </c>
      <c r="C26">
        <v>128.242</v>
      </c>
      <c r="D26">
        <v>832.222</v>
      </c>
      <c r="E26">
        <v>539.116</v>
      </c>
      <c r="F26">
        <v>230.474</v>
      </c>
      <c r="G26">
        <v>908.062</v>
      </c>
      <c r="H26">
        <v>648.947</v>
      </c>
    </row>
    <row r="27" spans="1:8">
      <c r="A27" s="4">
        <v>1999</v>
      </c>
      <c r="B27">
        <v>144.827</v>
      </c>
      <c r="C27">
        <v>124.257</v>
      </c>
      <c r="D27">
        <v>854.122</v>
      </c>
      <c r="E27">
        <v>589.755</v>
      </c>
      <c r="F27">
        <v>227.871</v>
      </c>
      <c r="G27">
        <v>964.803</v>
      </c>
      <c r="H27">
        <v>687.3819999999999</v>
      </c>
    </row>
    <row r="28" spans="1:8">
      <c r="A28" s="4">
        <v>1998</v>
      </c>
      <c r="B28">
        <v>138.639</v>
      </c>
      <c r="C28">
        <v>123.788</v>
      </c>
      <c r="D28">
        <v>946.635</v>
      </c>
      <c r="E28">
        <v>682.8049999999999</v>
      </c>
      <c r="F28">
        <v>227.547</v>
      </c>
      <c r="G28">
        <v>1084.099</v>
      </c>
      <c r="H28">
        <v>764.725</v>
      </c>
    </row>
    <row r="29" spans="1:8">
      <c r="A29" s="4">
        <v>1997</v>
      </c>
      <c r="B29">
        <v>144.489</v>
      </c>
      <c r="C29">
        <v>132.818</v>
      </c>
      <c r="D29">
        <v>1061.902</v>
      </c>
      <c r="E29">
        <v>734.937</v>
      </c>
      <c r="F29">
        <v>228.4</v>
      </c>
      <c r="G29">
        <v>1132.614</v>
      </c>
      <c r="H29">
        <v>799.5170000000001</v>
      </c>
    </row>
    <row r="30" spans="1:8">
      <c r="A30" s="4">
        <v>1996</v>
      </c>
      <c r="B30">
        <v>175.24</v>
      </c>
      <c r="C30">
        <v>150.365</v>
      </c>
      <c r="D30">
        <v>1313.958</v>
      </c>
      <c r="E30">
        <v>749.804</v>
      </c>
      <c r="F30">
        <v>241.565</v>
      </c>
      <c r="G30">
        <v>1298.686</v>
      </c>
      <c r="H30">
        <v>873.847</v>
      </c>
    </row>
    <row r="31" spans="1:8">
      <c r="A31" s="4">
        <v>1995</v>
      </c>
      <c r="B31">
        <v>154.975</v>
      </c>
      <c r="C31">
        <v>144.38</v>
      </c>
      <c r="D31">
        <v>1291.372</v>
      </c>
      <c r="E31">
        <v>833.276</v>
      </c>
      <c r="F31">
        <v>246.586</v>
      </c>
      <c r="G31">
        <v>1280.076</v>
      </c>
      <c r="H31">
        <v>894.428</v>
      </c>
    </row>
    <row r="32" spans="1:8">
      <c r="A32" s="4">
        <v>1994</v>
      </c>
      <c r="B32">
        <v>150.643</v>
      </c>
      <c r="C32">
        <v>144.535</v>
      </c>
      <c r="D32">
        <v>1268.983</v>
      </c>
      <c r="E32">
        <v>842.377</v>
      </c>
      <c r="F32">
        <v>249.721</v>
      </c>
      <c r="G32">
        <v>1216.624</v>
      </c>
      <c r="H32">
        <v>877.976</v>
      </c>
    </row>
    <row r="33" spans="1:8">
      <c r="A33" s="4">
        <v>1993</v>
      </c>
      <c r="B33">
        <v>146.313</v>
      </c>
      <c r="C33">
        <v>142.191</v>
      </c>
      <c r="D33">
        <v>1253.852</v>
      </c>
      <c r="E33">
        <v>856.968</v>
      </c>
      <c r="F33">
        <v>244.906</v>
      </c>
      <c r="G33">
        <v>1229.526</v>
      </c>
      <c r="H33">
        <v>881.807</v>
      </c>
    </row>
    <row r="34" spans="1:8">
      <c r="A34" s="4">
        <v>1992</v>
      </c>
      <c r="B34">
        <v>134.79</v>
      </c>
      <c r="C34">
        <v>137.589</v>
      </c>
      <c r="D34">
        <v>1149.413</v>
      </c>
      <c r="E34">
        <v>852.744</v>
      </c>
      <c r="F34">
        <v>236.199</v>
      </c>
      <c r="G34">
        <v>1122.644</v>
      </c>
      <c r="H34">
        <v>835.399</v>
      </c>
    </row>
    <row r="35" spans="1:8">
      <c r="A35" s="4">
        <v>1991</v>
      </c>
      <c r="B35">
        <v>127.943</v>
      </c>
      <c r="C35">
        <v>131.624</v>
      </c>
      <c r="D35">
        <v>1059.963</v>
      </c>
      <c r="E35">
        <v>828.4640000000001</v>
      </c>
      <c r="F35">
        <v>236.63</v>
      </c>
      <c r="G35">
        <v>1057.117</v>
      </c>
      <c r="H35">
        <v>805.294</v>
      </c>
    </row>
    <row r="36" spans="1:8">
      <c r="A36" s="4">
        <v>1990</v>
      </c>
      <c r="B36">
        <v>124.255</v>
      </c>
      <c r="C36">
        <v>129.409</v>
      </c>
      <c r="D36">
        <v>1036.038</v>
      </c>
      <c r="E36">
        <v>833.798</v>
      </c>
      <c r="F36">
        <v>239.851</v>
      </c>
      <c r="G36">
        <v>1034.407</v>
      </c>
      <c r="H36">
        <v>800.5940000000001</v>
      </c>
    </row>
    <row r="37" spans="1:8">
      <c r="A37" s="4">
        <v>1989</v>
      </c>
      <c r="B37">
        <v>114.129</v>
      </c>
      <c r="C37">
        <v>128.081</v>
      </c>
      <c r="D37">
        <v>1039.622</v>
      </c>
      <c r="E37">
        <v>910.92</v>
      </c>
      <c r="F37">
        <v>236.422</v>
      </c>
      <c r="G37">
        <v>1013.273</v>
      </c>
      <c r="H37">
        <v>811.6900000000001</v>
      </c>
    </row>
    <row r="38" spans="1:8">
      <c r="A38" s="4">
        <v>1988</v>
      </c>
      <c r="B38">
        <v>110.252</v>
      </c>
      <c r="C38">
        <v>123.487</v>
      </c>
      <c r="D38">
        <v>1002.793</v>
      </c>
      <c r="E38">
        <v>909.545</v>
      </c>
      <c r="F38">
        <v>238.857</v>
      </c>
      <c r="G38">
        <v>1010.875</v>
      </c>
      <c r="H38">
        <v>812.066</v>
      </c>
    </row>
    <row r="39" spans="1:8">
      <c r="A39" s="4">
        <v>1987</v>
      </c>
      <c r="B39">
        <v>111.205</v>
      </c>
      <c r="C39">
        <v>126.042</v>
      </c>
      <c r="D39">
        <v>1030.398</v>
      </c>
      <c r="E39">
        <v>926.573</v>
      </c>
      <c r="F39">
        <v>239.494</v>
      </c>
      <c r="G39">
        <v>1011.64</v>
      </c>
      <c r="H39">
        <v>817.506</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19.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118</v>
      </c>
    </row>
    <row r="2" spans="1:8">
      <c r="A2" t="s">
        <v>99</v>
      </c>
      <c r="B2" t="s">
        <v>92</v>
      </c>
      <c r="C2" t="s">
        <v>93</v>
      </c>
      <c r="D2" t="s">
        <v>94</v>
      </c>
      <c r="E2" t="s">
        <v>95</v>
      </c>
      <c r="F2" t="s">
        <v>96</v>
      </c>
      <c r="G2" t="s">
        <v>97</v>
      </c>
      <c r="H2" t="s">
        <v>98</v>
      </c>
    </row>
    <row r="3" spans="1:8">
      <c r="A3" s="4">
        <v>2023</v>
      </c>
      <c r="B3">
        <v>120.195</v>
      </c>
      <c r="C3">
        <f>#N/A</f>
        <v>0</v>
      </c>
      <c r="D3">
        <v>86.36199999999999</v>
      </c>
      <c r="E3">
        <v>71.851</v>
      </c>
      <c r="F3">
        <f>#N/A</f>
        <v>0</v>
      </c>
      <c r="G3">
        <f>#N/A</f>
        <v>0</v>
      </c>
      <c r="H3">
        <f>#N/A</f>
        <v>0</v>
      </c>
    </row>
    <row r="4" spans="1:8">
      <c r="A4" s="4">
        <v>2022</v>
      </c>
      <c r="B4">
        <v>109.4</v>
      </c>
      <c r="C4">
        <f>#N/A</f>
        <v>0</v>
      </c>
      <c r="D4">
        <v>88.48399999999999</v>
      </c>
      <c r="E4">
        <v>80.881</v>
      </c>
      <c r="F4">
        <f>#N/A</f>
        <v>0</v>
      </c>
      <c r="G4">
        <f>#N/A</f>
        <v>0</v>
      </c>
      <c r="H4">
        <f>#N/A</f>
        <v>0</v>
      </c>
    </row>
    <row r="5" spans="1:8">
      <c r="A5" s="4">
        <v>2021</v>
      </c>
      <c r="B5">
        <v>127.452</v>
      </c>
      <c r="C5">
        <v>97.905</v>
      </c>
      <c r="D5">
        <v>91.628</v>
      </c>
      <c r="E5">
        <v>71.892</v>
      </c>
      <c r="F5">
        <v>85.387</v>
      </c>
      <c r="G5">
        <v>109.291</v>
      </c>
      <c r="H5">
        <v>93.58799999999999</v>
      </c>
    </row>
    <row r="6" spans="1:8">
      <c r="A6" s="4">
        <v>2020</v>
      </c>
      <c r="B6">
        <v>114.484</v>
      </c>
      <c r="C6">
        <v>92.455</v>
      </c>
      <c r="D6">
        <v>82.79300000000001</v>
      </c>
      <c r="E6">
        <v>72.318</v>
      </c>
      <c r="F6">
        <v>88.71599999999999</v>
      </c>
      <c r="G6">
        <v>101.801</v>
      </c>
      <c r="H6">
        <v>89.54900000000001</v>
      </c>
    </row>
    <row r="7" spans="1:8">
      <c r="A7" s="4">
        <v>2019</v>
      </c>
      <c r="B7">
        <v>109.687</v>
      </c>
      <c r="C7">
        <v>100.64</v>
      </c>
      <c r="D7">
        <v>99.101</v>
      </c>
      <c r="E7">
        <v>90.348</v>
      </c>
      <c r="F7">
        <v>92.10599999999999</v>
      </c>
      <c r="G7">
        <v>105.19</v>
      </c>
      <c r="H7">
        <v>98.47</v>
      </c>
    </row>
    <row r="8" spans="1:8">
      <c r="A8" s="4">
        <v>2018</v>
      </c>
      <c r="B8">
        <v>100.674</v>
      </c>
      <c r="C8">
        <v>99.876</v>
      </c>
      <c r="D8">
        <v>95.04000000000001</v>
      </c>
      <c r="E8">
        <v>94.404</v>
      </c>
      <c r="F8">
        <v>95.524</v>
      </c>
      <c r="G8">
        <v>95.59</v>
      </c>
      <c r="H8">
        <v>95.158</v>
      </c>
    </row>
    <row r="9" spans="1:8">
      <c r="A9" s="4">
        <v>2017</v>
      </c>
      <c r="B9">
        <v>100</v>
      </c>
      <c r="C9">
        <v>100</v>
      </c>
      <c r="D9">
        <v>100</v>
      </c>
      <c r="E9">
        <v>100</v>
      </c>
      <c r="F9">
        <v>100</v>
      </c>
      <c r="G9">
        <v>100</v>
      </c>
      <c r="H9">
        <v>100</v>
      </c>
    </row>
    <row r="10" spans="1:8">
      <c r="A10" s="4">
        <v>2016</v>
      </c>
      <c r="B10">
        <v>94.869</v>
      </c>
      <c r="C10">
        <v>97.233</v>
      </c>
      <c r="D10">
        <v>106.077</v>
      </c>
      <c r="E10">
        <v>111.814</v>
      </c>
      <c r="F10">
        <v>104.554</v>
      </c>
      <c r="G10">
        <v>108.39</v>
      </c>
      <c r="H10">
        <v>109.096</v>
      </c>
    </row>
    <row r="11" spans="1:8">
      <c r="A11" s="4">
        <v>2015</v>
      </c>
      <c r="B11">
        <v>94.11799999999999</v>
      </c>
      <c r="C11">
        <v>102.371</v>
      </c>
      <c r="D11">
        <v>110.681</v>
      </c>
      <c r="E11">
        <v>117.599</v>
      </c>
      <c r="F11">
        <v>109.773</v>
      </c>
      <c r="G11">
        <v>101.726</v>
      </c>
      <c r="H11">
        <v>108.118</v>
      </c>
    </row>
    <row r="12" spans="1:8">
      <c r="A12" s="4">
        <v>2014</v>
      </c>
      <c r="B12">
        <v>95.56</v>
      </c>
      <c r="C12">
        <v>102.134</v>
      </c>
      <c r="D12">
        <v>110.592</v>
      </c>
      <c r="E12">
        <v>115.73</v>
      </c>
      <c r="F12">
        <v>114.771</v>
      </c>
      <c r="G12">
        <v>101.471</v>
      </c>
      <c r="H12">
        <v>108.281</v>
      </c>
    </row>
    <row r="13" spans="1:8">
      <c r="A13" s="4">
        <v>2013</v>
      </c>
      <c r="B13">
        <v>90.81999999999999</v>
      </c>
      <c r="C13">
        <v>96.917</v>
      </c>
      <c r="D13">
        <v>110.868</v>
      </c>
      <c r="E13">
        <v>122.075</v>
      </c>
      <c r="F13">
        <v>118.61</v>
      </c>
      <c r="G13">
        <v>108.068</v>
      </c>
      <c r="H13">
        <v>114.395</v>
      </c>
    </row>
    <row r="14" spans="1:8">
      <c r="A14" s="4">
        <v>2012</v>
      </c>
      <c r="B14">
        <v>90.485</v>
      </c>
      <c r="C14">
        <v>97.699</v>
      </c>
      <c r="D14">
        <v>114.421</v>
      </c>
      <c r="E14">
        <v>126.453</v>
      </c>
      <c r="F14">
        <v>122.018</v>
      </c>
      <c r="G14">
        <v>109.638</v>
      </c>
      <c r="H14">
        <v>117.115</v>
      </c>
    </row>
    <row r="15" spans="1:8">
      <c r="A15" s="4">
        <v>2011</v>
      </c>
      <c r="B15">
        <v>84.62</v>
      </c>
      <c r="C15">
        <v>92.371</v>
      </c>
      <c r="D15">
        <v>106.407</v>
      </c>
      <c r="E15">
        <v>125.747</v>
      </c>
      <c r="F15">
        <v>126.716</v>
      </c>
      <c r="G15">
        <v>105.46</v>
      </c>
      <c r="H15">
        <v>115.196</v>
      </c>
    </row>
    <row r="16" spans="1:8">
      <c r="A16" s="4">
        <v>2010</v>
      </c>
      <c r="B16">
        <v>83.14400000000001</v>
      </c>
      <c r="C16">
        <v>89.819</v>
      </c>
      <c r="D16">
        <v>110.335</v>
      </c>
      <c r="E16">
        <v>132.704</v>
      </c>
      <c r="F16">
        <v>132.733</v>
      </c>
      <c r="G16">
        <v>113.715</v>
      </c>
      <c r="H16">
        <v>122.841</v>
      </c>
    </row>
    <row r="17" spans="1:8">
      <c r="A17" s="4">
        <v>2009</v>
      </c>
      <c r="B17">
        <v>80.152</v>
      </c>
      <c r="C17">
        <v>88.592</v>
      </c>
      <c r="D17">
        <v>110.776</v>
      </c>
      <c r="E17">
        <v>138.207</v>
      </c>
      <c r="F17">
        <v>140.595</v>
      </c>
      <c r="G17">
        <v>112.887</v>
      </c>
      <c r="H17">
        <v>125.041</v>
      </c>
    </row>
    <row r="18" spans="1:8">
      <c r="A18" s="4">
        <v>2008</v>
      </c>
      <c r="B18">
        <v>87.13800000000001</v>
      </c>
      <c r="C18">
        <v>92.06999999999999</v>
      </c>
      <c r="D18">
        <v>137.938</v>
      </c>
      <c r="E18">
        <v>158.3</v>
      </c>
      <c r="F18">
        <v>149.168</v>
      </c>
      <c r="G18">
        <v>143.131</v>
      </c>
      <c r="H18">
        <v>149.82</v>
      </c>
    </row>
    <row r="19" spans="1:8">
      <c r="A19" s="4">
        <v>2007</v>
      </c>
      <c r="B19">
        <v>103.946</v>
      </c>
      <c r="C19">
        <v>103.259</v>
      </c>
      <c r="D19">
        <v>188.697</v>
      </c>
      <c r="E19">
        <v>181.534</v>
      </c>
      <c r="F19">
        <v>156.277</v>
      </c>
      <c r="G19">
        <v>189.747</v>
      </c>
      <c r="H19">
        <v>182.742</v>
      </c>
    </row>
    <row r="20" spans="1:8">
      <c r="A20" s="4">
        <v>2006</v>
      </c>
      <c r="B20">
        <v>148.545</v>
      </c>
      <c r="C20">
        <v>125.511</v>
      </c>
      <c r="D20">
        <v>271.915</v>
      </c>
      <c r="E20">
        <v>183.052</v>
      </c>
      <c r="F20">
        <v>164.793</v>
      </c>
      <c r="G20">
        <v>262.242</v>
      </c>
      <c r="H20">
        <v>216.646</v>
      </c>
    </row>
    <row r="21" spans="1:8">
      <c r="A21" s="4">
        <v>2005</v>
      </c>
      <c r="B21">
        <v>151.891</v>
      </c>
      <c r="C21">
        <v>122.96</v>
      </c>
      <c r="D21">
        <v>286.018</v>
      </c>
      <c r="E21">
        <v>188.305</v>
      </c>
      <c r="F21">
        <v>171.422</v>
      </c>
      <c r="G21">
        <v>293.12</v>
      </c>
      <c r="H21">
        <v>232.612</v>
      </c>
    </row>
    <row r="22" spans="1:8">
      <c r="A22" s="4">
        <v>2004</v>
      </c>
      <c r="B22">
        <v>152.748</v>
      </c>
      <c r="C22">
        <v>119.066</v>
      </c>
      <c r="D22">
        <v>310.877</v>
      </c>
      <c r="E22">
        <v>203.523</v>
      </c>
      <c r="F22">
        <v>178.462</v>
      </c>
      <c r="G22">
        <v>347.807</v>
      </c>
      <c r="H22">
        <v>261.097</v>
      </c>
    </row>
    <row r="23" spans="1:8">
      <c r="A23" s="4">
        <v>2003</v>
      </c>
      <c r="B23">
        <v>162.506</v>
      </c>
      <c r="C23">
        <v>124.076</v>
      </c>
      <c r="D23">
        <v>374.283</v>
      </c>
      <c r="E23">
        <v>230.319</v>
      </c>
      <c r="F23">
        <v>189.652</v>
      </c>
      <c r="G23">
        <v>421.683</v>
      </c>
      <c r="H23">
        <v>301.657</v>
      </c>
    </row>
    <row r="24" spans="1:8">
      <c r="A24" s="4">
        <v>2002</v>
      </c>
      <c r="B24">
        <v>149.861</v>
      </c>
      <c r="C24">
        <v>121.27</v>
      </c>
      <c r="D24">
        <v>401.718</v>
      </c>
      <c r="E24">
        <v>268.061</v>
      </c>
      <c r="F24">
        <v>195.74</v>
      </c>
      <c r="G24">
        <v>464.378</v>
      </c>
      <c r="H24">
        <v>331.259</v>
      </c>
    </row>
    <row r="25" spans="1:8">
      <c r="A25" s="4">
        <v>2001</v>
      </c>
      <c r="B25">
        <v>168.999</v>
      </c>
      <c r="C25">
        <v>124.898</v>
      </c>
      <c r="D25">
        <v>528.1559999999999</v>
      </c>
      <c r="E25">
        <v>312.52</v>
      </c>
      <c r="F25">
        <v>215.99</v>
      </c>
      <c r="G25">
        <v>655.497</v>
      </c>
      <c r="H25">
        <v>422.87</v>
      </c>
    </row>
    <row r="26" spans="1:8">
      <c r="A26" s="4">
        <v>2000</v>
      </c>
      <c r="B26">
        <v>173.967</v>
      </c>
      <c r="C26">
        <v>129.033</v>
      </c>
      <c r="D26">
        <v>612.38</v>
      </c>
      <c r="E26">
        <v>352.009</v>
      </c>
      <c r="F26">
        <v>227.537</v>
      </c>
      <c r="G26">
        <v>754.194</v>
      </c>
      <c r="H26">
        <v>474.592</v>
      </c>
    </row>
    <row r="27" spans="1:8">
      <c r="A27" s="4">
        <v>1999</v>
      </c>
      <c r="B27">
        <v>164.094</v>
      </c>
      <c r="C27">
        <v>132.718</v>
      </c>
      <c r="D27">
        <v>651.278</v>
      </c>
      <c r="E27">
        <v>396.894</v>
      </c>
      <c r="F27">
        <v>230.331</v>
      </c>
      <c r="G27">
        <v>760.312</v>
      </c>
      <c r="H27">
        <v>490.723</v>
      </c>
    </row>
    <row r="28" spans="1:8">
      <c r="A28" s="4">
        <v>1998</v>
      </c>
      <c r="B28">
        <v>148.407</v>
      </c>
      <c r="C28">
        <v>132.26</v>
      </c>
      <c r="D28">
        <v>679.578</v>
      </c>
      <c r="E28">
        <v>457.915</v>
      </c>
      <c r="F28">
        <v>231.582</v>
      </c>
      <c r="G28">
        <v>778.615</v>
      </c>
      <c r="H28">
        <v>513.818</v>
      </c>
    </row>
    <row r="29" spans="1:8">
      <c r="A29" s="4">
        <v>1997</v>
      </c>
      <c r="B29">
        <v>147.585</v>
      </c>
      <c r="C29">
        <v>136.858</v>
      </c>
      <c r="D29">
        <v>731.857</v>
      </c>
      <c r="E29">
        <v>495.89</v>
      </c>
      <c r="F29">
        <v>226.086</v>
      </c>
      <c r="G29">
        <v>823.296</v>
      </c>
      <c r="H29">
        <v>534.756</v>
      </c>
    </row>
    <row r="30" spans="1:8">
      <c r="A30" s="4">
        <v>1996</v>
      </c>
      <c r="B30">
        <v>133.213</v>
      </c>
      <c r="C30">
        <v>133.954</v>
      </c>
      <c r="D30">
        <v>699.006</v>
      </c>
      <c r="E30">
        <v>524.728</v>
      </c>
      <c r="F30">
        <v>223.295</v>
      </c>
      <c r="G30">
        <v>767.4109999999999</v>
      </c>
      <c r="H30">
        <v>521.825</v>
      </c>
    </row>
    <row r="31" spans="1:8">
      <c r="A31" s="4">
        <v>1995</v>
      </c>
      <c r="B31">
        <v>125.749</v>
      </c>
      <c r="C31">
        <v>134.7</v>
      </c>
      <c r="D31">
        <v>726.904</v>
      </c>
      <c r="E31">
        <v>578.058</v>
      </c>
      <c r="F31">
        <v>229.297</v>
      </c>
      <c r="G31">
        <v>770.817</v>
      </c>
      <c r="H31">
        <v>539.648</v>
      </c>
    </row>
    <row r="32" spans="1:8">
      <c r="A32" s="4">
        <v>1994</v>
      </c>
      <c r="B32">
        <v>118.428</v>
      </c>
      <c r="C32">
        <v>130.545</v>
      </c>
      <c r="D32">
        <v>731.655</v>
      </c>
      <c r="E32">
        <v>617.804</v>
      </c>
      <c r="F32">
        <v>234.071</v>
      </c>
      <c r="G32">
        <v>796.091</v>
      </c>
      <c r="H32">
        <v>560.463</v>
      </c>
    </row>
    <row r="33" spans="1:8">
      <c r="A33" s="4">
        <v>1993</v>
      </c>
      <c r="B33">
        <v>112.327</v>
      </c>
      <c r="C33">
        <v>129.617</v>
      </c>
      <c r="D33">
        <v>718.275</v>
      </c>
      <c r="E33">
        <v>639.45</v>
      </c>
      <c r="F33">
        <v>228.345</v>
      </c>
      <c r="G33">
        <v>772.697</v>
      </c>
      <c r="H33">
        <v>554.152</v>
      </c>
    </row>
    <row r="34" spans="1:8">
      <c r="A34" s="4">
        <v>1992</v>
      </c>
      <c r="B34">
        <v>108.125</v>
      </c>
      <c r="C34">
        <v>129.925</v>
      </c>
      <c r="D34">
        <v>711.01</v>
      </c>
      <c r="E34">
        <v>657.581</v>
      </c>
      <c r="F34">
        <v>223</v>
      </c>
      <c r="G34">
        <v>749.726</v>
      </c>
      <c r="H34">
        <v>547.248</v>
      </c>
    </row>
    <row r="35" spans="1:8">
      <c r="A35" s="4">
        <v>1991</v>
      </c>
      <c r="B35">
        <v>105.706</v>
      </c>
      <c r="C35">
        <v>129.571</v>
      </c>
      <c r="D35">
        <v>697.381</v>
      </c>
      <c r="E35">
        <v>659.736</v>
      </c>
      <c r="F35">
        <v>222.098</v>
      </c>
      <c r="G35">
        <v>722.313</v>
      </c>
      <c r="H35">
        <v>538.223</v>
      </c>
    </row>
    <row r="36" spans="1:8">
      <c r="A36" s="4">
        <v>1990</v>
      </c>
      <c r="B36">
        <v>104.045</v>
      </c>
      <c r="C36">
        <v>128.822</v>
      </c>
      <c r="D36">
        <v>687.923</v>
      </c>
      <c r="E36">
        <v>661.179</v>
      </c>
      <c r="F36">
        <v>225.085</v>
      </c>
      <c r="G36">
        <v>702.039</v>
      </c>
      <c r="H36">
        <v>534.01</v>
      </c>
    </row>
    <row r="37" spans="1:8">
      <c r="A37" s="4">
        <v>1989</v>
      </c>
      <c r="B37">
        <v>99.90300000000001</v>
      </c>
      <c r="C37">
        <v>128.189</v>
      </c>
      <c r="D37">
        <v>702.0839999999999</v>
      </c>
      <c r="E37">
        <v>702.766</v>
      </c>
      <c r="F37">
        <v>226.405</v>
      </c>
      <c r="G37">
        <v>712.641</v>
      </c>
      <c r="H37">
        <v>547.696</v>
      </c>
    </row>
    <row r="38" spans="1:8">
      <c r="A38" s="4">
        <v>1988</v>
      </c>
      <c r="B38">
        <v>105.509</v>
      </c>
      <c r="C38">
        <v>131.451</v>
      </c>
      <c r="D38">
        <v>745.692</v>
      </c>
      <c r="E38">
        <v>706.754</v>
      </c>
      <c r="F38">
        <v>230.711</v>
      </c>
      <c r="G38">
        <v>761.001</v>
      </c>
      <c r="H38">
        <v>567.278</v>
      </c>
    </row>
    <row r="39" spans="1:8">
      <c r="A39" s="4">
        <v>1987</v>
      </c>
      <c r="B39">
        <v>104.473</v>
      </c>
      <c r="C39">
        <v>133.472</v>
      </c>
      <c r="D39">
        <v>752.138</v>
      </c>
      <c r="E39">
        <v>719.933</v>
      </c>
      <c r="F39">
        <v>227.881</v>
      </c>
      <c r="G39">
        <v>746.674</v>
      </c>
      <c r="H39">
        <v>563.519</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2.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100</v>
      </c>
    </row>
    <row r="2" spans="1:8">
      <c r="A2" t="s">
        <v>99</v>
      </c>
      <c r="B2" t="s">
        <v>92</v>
      </c>
      <c r="C2" t="s">
        <v>93</v>
      </c>
      <c r="D2" t="s">
        <v>94</v>
      </c>
      <c r="E2" t="s">
        <v>95</v>
      </c>
      <c r="F2" t="s">
        <v>96</v>
      </c>
      <c r="G2" t="s">
        <v>97</v>
      </c>
      <c r="H2" t="s">
        <v>98</v>
      </c>
    </row>
    <row r="3" spans="1:8">
      <c r="A3" s="4">
        <v>2023</v>
      </c>
      <c r="B3">
        <v>82.666</v>
      </c>
      <c r="C3">
        <f>#N/A</f>
        <v>0</v>
      </c>
      <c r="D3">
        <v>96.806</v>
      </c>
      <c r="E3">
        <v>117.105</v>
      </c>
      <c r="F3">
        <f>#N/A</f>
        <v>0</v>
      </c>
      <c r="G3">
        <f>#N/A</f>
        <v>0</v>
      </c>
      <c r="H3">
        <f>#N/A</f>
        <v>0</v>
      </c>
    </row>
    <row r="4" spans="1:8">
      <c r="A4" s="4">
        <v>2022</v>
      </c>
      <c r="B4">
        <v>77.38200000000001</v>
      </c>
      <c r="C4">
        <f>#N/A</f>
        <v>0</v>
      </c>
      <c r="D4">
        <v>98.551</v>
      </c>
      <c r="E4">
        <v>127.356</v>
      </c>
      <c r="F4">
        <f>#N/A</f>
        <v>0</v>
      </c>
      <c r="G4">
        <f>#N/A</f>
        <v>0</v>
      </c>
      <c r="H4">
        <f>#N/A</f>
        <v>0</v>
      </c>
    </row>
    <row r="5" spans="1:8">
      <c r="A5" s="4">
        <v>2021</v>
      </c>
      <c r="B5">
        <v>86.637</v>
      </c>
      <c r="C5">
        <v>108.061</v>
      </c>
      <c r="D5">
        <v>99.95699999999999</v>
      </c>
      <c r="E5">
        <v>115.374</v>
      </c>
      <c r="F5">
        <v>102.269</v>
      </c>
      <c r="G5">
        <v>86.992</v>
      </c>
      <c r="H5">
        <v>92.501</v>
      </c>
    </row>
    <row r="6" spans="1:8">
      <c r="A6" s="4">
        <v>2020</v>
      </c>
      <c r="B6">
        <v>89.589</v>
      </c>
      <c r="C6">
        <v>100.645</v>
      </c>
      <c r="D6">
        <v>101.257</v>
      </c>
      <c r="E6">
        <v>113.024</v>
      </c>
      <c r="F6">
        <v>103.327</v>
      </c>
      <c r="G6">
        <v>98.651</v>
      </c>
      <c r="H6">
        <v>100.608</v>
      </c>
    </row>
    <row r="7" spans="1:8">
      <c r="A7" s="4">
        <v>2019</v>
      </c>
      <c r="B7">
        <v>88.422</v>
      </c>
      <c r="C7">
        <v>100.708</v>
      </c>
      <c r="D7">
        <v>97.208</v>
      </c>
      <c r="E7">
        <v>109.936</v>
      </c>
      <c r="F7">
        <v>102.447</v>
      </c>
      <c r="G7">
        <v>93.318</v>
      </c>
      <c r="H7">
        <v>96.52500000000001</v>
      </c>
    </row>
    <row r="8" spans="1:8">
      <c r="A8" s="4">
        <v>2018</v>
      </c>
      <c r="B8">
        <v>95.79600000000001</v>
      </c>
      <c r="C8">
        <v>99.36199999999999</v>
      </c>
      <c r="D8">
        <v>100.419</v>
      </c>
      <c r="E8">
        <v>104.826</v>
      </c>
      <c r="F8">
        <v>101.375</v>
      </c>
      <c r="G8">
        <v>100.607</v>
      </c>
      <c r="H8">
        <v>101.064</v>
      </c>
    </row>
    <row r="9" spans="1:8">
      <c r="A9" s="4">
        <v>2017</v>
      </c>
      <c r="B9">
        <v>100</v>
      </c>
      <c r="C9">
        <v>100</v>
      </c>
      <c r="D9">
        <v>100</v>
      </c>
      <c r="E9">
        <v>100</v>
      </c>
      <c r="F9">
        <v>100</v>
      </c>
      <c r="G9">
        <v>100</v>
      </c>
      <c r="H9">
        <v>100</v>
      </c>
    </row>
    <row r="10" spans="1:8">
      <c r="A10" s="4">
        <v>2016</v>
      </c>
      <c r="B10">
        <v>104.761</v>
      </c>
      <c r="C10">
        <v>101.452</v>
      </c>
      <c r="D10">
        <v>101.426</v>
      </c>
      <c r="E10">
        <v>96.81699999999999</v>
      </c>
      <c r="F10">
        <v>97.379</v>
      </c>
      <c r="G10">
        <v>101.123</v>
      </c>
      <c r="H10">
        <v>99.97499999999999</v>
      </c>
    </row>
    <row r="11" spans="1:8">
      <c r="A11" s="4">
        <v>2015</v>
      </c>
      <c r="B11">
        <v>106.959</v>
      </c>
      <c r="C11">
        <v>102.587</v>
      </c>
      <c r="D11">
        <v>100.705</v>
      </c>
      <c r="E11">
        <v>94.15300000000001</v>
      </c>
      <c r="F11">
        <v>94.125</v>
      </c>
      <c r="G11">
        <v>99.893</v>
      </c>
      <c r="H11">
        <v>98.166</v>
      </c>
    </row>
    <row r="12" spans="1:8">
      <c r="A12" s="4">
        <v>2014</v>
      </c>
      <c r="B12">
        <v>106.543</v>
      </c>
      <c r="C12">
        <v>103.337</v>
      </c>
      <c r="D12">
        <v>95.52200000000001</v>
      </c>
      <c r="E12">
        <v>89.65600000000001</v>
      </c>
      <c r="F12">
        <v>90.877</v>
      </c>
      <c r="G12">
        <v>93.25</v>
      </c>
      <c r="H12">
        <v>92.438</v>
      </c>
    </row>
    <row r="13" spans="1:8">
      <c r="A13" s="4">
        <v>2013</v>
      </c>
      <c r="B13">
        <v>103.155</v>
      </c>
      <c r="C13">
        <v>104.55</v>
      </c>
      <c r="D13">
        <v>91.664</v>
      </c>
      <c r="E13">
        <v>88.86</v>
      </c>
      <c r="F13">
        <v>88.393</v>
      </c>
      <c r="G13">
        <v>87.501</v>
      </c>
      <c r="H13">
        <v>87.67400000000001</v>
      </c>
    </row>
    <row r="14" spans="1:8">
      <c r="A14" s="4">
        <v>2012</v>
      </c>
      <c r="B14">
        <v>104.617</v>
      </c>
      <c r="C14">
        <v>106.645</v>
      </c>
      <c r="D14">
        <v>89.062</v>
      </c>
      <c r="E14">
        <v>85.13200000000001</v>
      </c>
      <c r="F14">
        <v>87.157</v>
      </c>
      <c r="G14">
        <v>82.499</v>
      </c>
      <c r="H14">
        <v>83.51300000000001</v>
      </c>
    </row>
    <row r="15" spans="1:8">
      <c r="A15" s="4">
        <v>2011</v>
      </c>
      <c r="B15">
        <v>105.986</v>
      </c>
      <c r="C15">
        <v>112.961</v>
      </c>
      <c r="D15">
        <v>87.724</v>
      </c>
      <c r="E15">
        <v>82.77</v>
      </c>
      <c r="F15">
        <v>85.324</v>
      </c>
      <c r="G15">
        <v>75.259</v>
      </c>
      <c r="H15">
        <v>77.65900000000001</v>
      </c>
    </row>
    <row r="16" spans="1:8">
      <c r="A16" s="4">
        <v>2010</v>
      </c>
      <c r="B16">
        <v>110.629</v>
      </c>
      <c r="C16">
        <v>117.012</v>
      </c>
      <c r="D16">
        <v>91.465</v>
      </c>
      <c r="E16">
        <v>82.678</v>
      </c>
      <c r="F16">
        <v>85.51300000000001</v>
      </c>
      <c r="G16">
        <v>75.92400000000001</v>
      </c>
      <c r="H16">
        <v>78.167</v>
      </c>
    </row>
    <row r="17" spans="1:8">
      <c r="A17" s="4">
        <v>2009</v>
      </c>
      <c r="B17">
        <v>110.295</v>
      </c>
      <c r="C17">
        <v>117.129</v>
      </c>
      <c r="D17">
        <v>93.831</v>
      </c>
      <c r="E17">
        <v>85.07299999999999</v>
      </c>
      <c r="F17">
        <v>84.827</v>
      </c>
      <c r="G17">
        <v>78.89100000000001</v>
      </c>
      <c r="H17">
        <v>80.10899999999999</v>
      </c>
    </row>
    <row r="18" spans="1:8">
      <c r="A18" s="4">
        <v>2008</v>
      </c>
      <c r="B18">
        <v>109.276</v>
      </c>
      <c r="C18">
        <v>117.315</v>
      </c>
      <c r="D18">
        <v>90.541</v>
      </c>
      <c r="E18">
        <v>82.855</v>
      </c>
      <c r="F18">
        <v>83.122</v>
      </c>
      <c r="G18">
        <v>75.405</v>
      </c>
      <c r="H18">
        <v>77.17700000000001</v>
      </c>
    </row>
    <row r="19" spans="1:8">
      <c r="A19" s="4">
        <v>2007</v>
      </c>
      <c r="B19">
        <v>109.137</v>
      </c>
      <c r="C19">
        <v>120.625</v>
      </c>
      <c r="D19">
        <v>90.08799999999999</v>
      </c>
      <c r="E19">
        <v>82.54600000000001</v>
      </c>
      <c r="F19">
        <v>82.748</v>
      </c>
      <c r="G19">
        <v>72.035</v>
      </c>
      <c r="H19">
        <v>74.684</v>
      </c>
    </row>
    <row r="20" spans="1:8">
      <c r="A20" s="4">
        <v>2006</v>
      </c>
      <c r="B20">
        <v>107.634</v>
      </c>
      <c r="C20">
        <v>132.942</v>
      </c>
      <c r="D20">
        <v>91.914</v>
      </c>
      <c r="E20">
        <v>85.395</v>
      </c>
      <c r="F20">
        <v>82.33199999999999</v>
      </c>
      <c r="G20">
        <v>63.849</v>
      </c>
      <c r="H20">
        <v>69.13800000000001</v>
      </c>
    </row>
    <row r="21" spans="1:8">
      <c r="A21" s="4">
        <v>2005</v>
      </c>
      <c r="B21">
        <v>120.268</v>
      </c>
      <c r="C21">
        <v>132.481</v>
      </c>
      <c r="D21">
        <v>91.955</v>
      </c>
      <c r="E21">
        <v>76.459</v>
      </c>
      <c r="F21">
        <v>81.78400000000001</v>
      </c>
      <c r="G21">
        <v>65.361</v>
      </c>
      <c r="H21">
        <v>69.41</v>
      </c>
    </row>
    <row r="22" spans="1:8">
      <c r="A22" s="4">
        <v>2004</v>
      </c>
      <c r="B22">
        <v>103.243</v>
      </c>
      <c r="C22">
        <v>122.382</v>
      </c>
      <c r="D22">
        <v>84.52200000000001</v>
      </c>
      <c r="E22">
        <v>81.867</v>
      </c>
      <c r="F22">
        <v>80.81699999999999</v>
      </c>
      <c r="G22">
        <v>64.67</v>
      </c>
      <c r="H22">
        <v>69.06399999999999</v>
      </c>
    </row>
    <row r="23" spans="1:8">
      <c r="A23" s="4">
        <v>2003</v>
      </c>
      <c r="B23">
        <v>117.378</v>
      </c>
      <c r="C23">
        <v>122.991</v>
      </c>
      <c r="D23">
        <v>97.875</v>
      </c>
      <c r="E23">
        <v>83.38500000000001</v>
      </c>
      <c r="F23">
        <v>81.732</v>
      </c>
      <c r="G23">
        <v>79.379</v>
      </c>
      <c r="H23">
        <v>79.58</v>
      </c>
    </row>
    <row r="24" spans="1:8">
      <c r="A24" s="4">
        <v>2002</v>
      </c>
      <c r="B24">
        <v>99.27200000000001</v>
      </c>
      <c r="C24">
        <v>117.87</v>
      </c>
      <c r="D24">
        <v>83.827</v>
      </c>
      <c r="E24">
        <v>84.44199999999999</v>
      </c>
      <c r="F24">
        <v>80.027</v>
      </c>
      <c r="G24">
        <v>67.747</v>
      </c>
      <c r="H24">
        <v>71.11799999999999</v>
      </c>
    </row>
    <row r="25" spans="1:8">
      <c r="A25" s="4">
        <v>2001</v>
      </c>
      <c r="B25">
        <v>90.711</v>
      </c>
      <c r="C25">
        <v>113.752</v>
      </c>
      <c r="D25">
        <v>80.95699999999999</v>
      </c>
      <c r="E25">
        <v>89.248</v>
      </c>
      <c r="F25">
        <v>79.402</v>
      </c>
      <c r="G25">
        <v>67.524</v>
      </c>
      <c r="H25">
        <v>71.17</v>
      </c>
    </row>
    <row r="26" spans="1:8">
      <c r="A26" s="4">
        <v>2000</v>
      </c>
      <c r="B26">
        <v>76.169</v>
      </c>
      <c r="C26">
        <v>108.019</v>
      </c>
      <c r="D26">
        <v>76.114</v>
      </c>
      <c r="E26">
        <v>99.92700000000001</v>
      </c>
      <c r="F26">
        <v>77.93000000000001</v>
      </c>
      <c r="G26">
        <v>65.974</v>
      </c>
      <c r="H26">
        <v>70.46299999999999</v>
      </c>
    </row>
    <row r="27" spans="1:8">
      <c r="A27" s="4">
        <v>1999</v>
      </c>
      <c r="B27">
        <v>77.31</v>
      </c>
      <c r="C27">
        <v>109.958</v>
      </c>
      <c r="D27">
        <v>78.044</v>
      </c>
      <c r="E27">
        <v>100.95</v>
      </c>
      <c r="F27">
        <v>75.923</v>
      </c>
      <c r="G27">
        <v>67.02200000000001</v>
      </c>
      <c r="H27">
        <v>70.976</v>
      </c>
    </row>
    <row r="28" spans="1:8">
      <c r="A28" s="4">
        <v>1998</v>
      </c>
      <c r="B28">
        <v>76.279</v>
      </c>
      <c r="C28">
        <v>110.106</v>
      </c>
      <c r="D28">
        <v>80.01000000000001</v>
      </c>
      <c r="E28">
        <v>104.891</v>
      </c>
      <c r="F28">
        <v>74.51000000000001</v>
      </c>
      <c r="G28">
        <v>69.33799999999999</v>
      </c>
      <c r="H28">
        <v>72.667</v>
      </c>
    </row>
    <row r="29" spans="1:8">
      <c r="A29" s="4">
        <v>1997</v>
      </c>
      <c r="B29">
        <v>69.50700000000001</v>
      </c>
      <c r="C29">
        <v>103.711</v>
      </c>
      <c r="D29">
        <v>73.69499999999999</v>
      </c>
      <c r="E29">
        <v>106.026</v>
      </c>
      <c r="F29">
        <v>72.652</v>
      </c>
      <c r="G29">
        <v>67.624</v>
      </c>
      <c r="H29">
        <v>71.05800000000001</v>
      </c>
    </row>
    <row r="30" spans="1:8">
      <c r="A30" s="4">
        <v>1996</v>
      </c>
      <c r="B30">
        <v>59.472</v>
      </c>
      <c r="C30">
        <v>98.44799999999999</v>
      </c>
      <c r="D30">
        <v>64.815</v>
      </c>
      <c r="E30">
        <v>108.984</v>
      </c>
      <c r="F30">
        <v>70.16200000000001</v>
      </c>
      <c r="G30">
        <v>61.353</v>
      </c>
      <c r="H30">
        <v>65.836</v>
      </c>
    </row>
    <row r="31" spans="1:8">
      <c r="A31" s="4">
        <v>1995</v>
      </c>
      <c r="B31">
        <v>65.015</v>
      </c>
      <c r="C31">
        <v>111.963</v>
      </c>
      <c r="D31">
        <v>69.80200000000001</v>
      </c>
      <c r="E31">
        <v>107.363</v>
      </c>
      <c r="F31">
        <v>69.399</v>
      </c>
      <c r="G31">
        <v>57.142</v>
      </c>
      <c r="H31">
        <v>62.343</v>
      </c>
    </row>
    <row r="32" spans="1:8">
      <c r="A32" s="4">
        <v>1994</v>
      </c>
      <c r="B32">
        <v>61.051</v>
      </c>
      <c r="C32">
        <v>106.404</v>
      </c>
      <c r="D32">
        <v>64.655</v>
      </c>
      <c r="E32">
        <v>105.905</v>
      </c>
      <c r="F32">
        <v>67.729</v>
      </c>
      <c r="G32">
        <v>55.595</v>
      </c>
      <c r="H32">
        <v>60.764</v>
      </c>
    </row>
    <row r="33" spans="1:8">
      <c r="A33" s="4">
        <v>1993</v>
      </c>
      <c r="B33">
        <v>63.94</v>
      </c>
      <c r="C33">
        <v>105.443</v>
      </c>
      <c r="D33">
        <v>66.453</v>
      </c>
      <c r="E33">
        <v>103.93</v>
      </c>
      <c r="F33">
        <v>67.059</v>
      </c>
      <c r="G33">
        <v>58.815</v>
      </c>
      <c r="H33">
        <v>63.023</v>
      </c>
    </row>
    <row r="34" spans="1:8">
      <c r="A34" s="4">
        <v>1992</v>
      </c>
      <c r="B34">
        <v>63.363</v>
      </c>
      <c r="C34">
        <v>101.94</v>
      </c>
      <c r="D34">
        <v>65.53700000000001</v>
      </c>
      <c r="E34">
        <v>103.43</v>
      </c>
      <c r="F34">
        <v>65.773</v>
      </c>
      <c r="G34">
        <v>60.753</v>
      </c>
      <c r="H34">
        <v>64.29000000000001</v>
      </c>
    </row>
    <row r="35" spans="1:8">
      <c r="A35" s="4">
        <v>1991</v>
      </c>
      <c r="B35">
        <v>61.632</v>
      </c>
      <c r="C35">
        <v>103.723</v>
      </c>
      <c r="D35">
        <v>66.532</v>
      </c>
      <c r="E35">
        <v>107.95</v>
      </c>
      <c r="F35">
        <v>64.133</v>
      </c>
      <c r="G35">
        <v>60.635</v>
      </c>
      <c r="H35">
        <v>64.14400000000001</v>
      </c>
    </row>
    <row r="36" spans="1:8">
      <c r="A36" s="4">
        <v>1990</v>
      </c>
      <c r="B36">
        <v>63.057</v>
      </c>
      <c r="C36">
        <v>107.7</v>
      </c>
      <c r="D36">
        <v>65.815</v>
      </c>
      <c r="E36">
        <v>104.374</v>
      </c>
      <c r="F36">
        <v>63.013</v>
      </c>
      <c r="G36">
        <v>57.221</v>
      </c>
      <c r="H36">
        <v>61.11</v>
      </c>
    </row>
    <row r="37" spans="1:8">
      <c r="A37" s="4">
        <v>1989</v>
      </c>
      <c r="B37">
        <v>63.073</v>
      </c>
      <c r="C37">
        <v>104.639</v>
      </c>
      <c r="D37">
        <v>64.021</v>
      </c>
      <c r="E37">
        <v>101.504</v>
      </c>
      <c r="F37">
        <v>60.77</v>
      </c>
      <c r="G37">
        <v>58.04</v>
      </c>
      <c r="H37">
        <v>61.183</v>
      </c>
    </row>
    <row r="38" spans="1:8">
      <c r="A38" s="4">
        <v>1988</v>
      </c>
      <c r="B38">
        <v>58.26</v>
      </c>
      <c r="C38">
        <v>103.833</v>
      </c>
      <c r="D38">
        <v>58.814</v>
      </c>
      <c r="E38">
        <v>100.952</v>
      </c>
      <c r="F38">
        <v>58.556</v>
      </c>
      <c r="G38">
        <v>52.784</v>
      </c>
      <c r="H38">
        <v>56.643</v>
      </c>
    </row>
    <row r="39" spans="1:8">
      <c r="A39" s="4">
        <v>1987</v>
      </c>
      <c r="B39">
        <v>56.505</v>
      </c>
      <c r="C39">
        <v>105.76</v>
      </c>
      <c r="D39">
        <v>58.532</v>
      </c>
      <c r="E39">
        <v>103.587</v>
      </c>
      <c r="F39">
        <v>57.432</v>
      </c>
      <c r="G39">
        <v>51.24</v>
      </c>
      <c r="H39">
        <v>55.345</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20.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119</v>
      </c>
    </row>
    <row r="2" spans="1:8">
      <c r="A2" t="s">
        <v>99</v>
      </c>
      <c r="B2" t="s">
        <v>92</v>
      </c>
      <c r="C2" t="s">
        <v>93</v>
      </c>
      <c r="D2" t="s">
        <v>94</v>
      </c>
      <c r="E2" t="s">
        <v>95</v>
      </c>
      <c r="F2" t="s">
        <v>96</v>
      </c>
      <c r="G2" t="s">
        <v>97</v>
      </c>
      <c r="H2" t="s">
        <v>98</v>
      </c>
    </row>
    <row r="3" spans="1:8">
      <c r="A3" s="4">
        <v>2023</v>
      </c>
      <c r="B3">
        <v>80.774</v>
      </c>
      <c r="C3">
        <f>#N/A</f>
        <v>0</v>
      </c>
      <c r="D3">
        <v>91.809</v>
      </c>
      <c r="E3">
        <v>113.661</v>
      </c>
      <c r="F3">
        <f>#N/A</f>
        <v>0</v>
      </c>
      <c r="G3">
        <f>#N/A</f>
        <v>0</v>
      </c>
      <c r="H3">
        <f>#N/A</f>
        <v>0</v>
      </c>
    </row>
    <row r="4" spans="1:8">
      <c r="A4" s="4">
        <v>2022</v>
      </c>
      <c r="B4">
        <v>79.812</v>
      </c>
      <c r="C4">
        <f>#N/A</f>
        <v>0</v>
      </c>
      <c r="D4">
        <v>95.47199999999999</v>
      </c>
      <c r="E4">
        <v>119.622</v>
      </c>
      <c r="F4">
        <f>#N/A</f>
        <v>0</v>
      </c>
      <c r="G4">
        <f>#N/A</f>
        <v>0</v>
      </c>
      <c r="H4">
        <f>#N/A</f>
        <v>0</v>
      </c>
    </row>
    <row r="5" spans="1:8">
      <c r="A5" s="4">
        <v>2021</v>
      </c>
      <c r="B5">
        <v>94.276</v>
      </c>
      <c r="C5">
        <v>94.426</v>
      </c>
      <c r="D5">
        <v>92.884</v>
      </c>
      <c r="E5">
        <v>98.524</v>
      </c>
      <c r="F5">
        <v>87.837</v>
      </c>
      <c r="G5">
        <v>98.69</v>
      </c>
      <c r="H5">
        <v>98.36799999999999</v>
      </c>
    </row>
    <row r="6" spans="1:8">
      <c r="A6" s="4">
        <v>2020</v>
      </c>
      <c r="B6">
        <v>92.336</v>
      </c>
      <c r="C6">
        <v>92.676</v>
      </c>
      <c r="D6">
        <v>85.376</v>
      </c>
      <c r="E6">
        <v>92.462</v>
      </c>
      <c r="F6">
        <v>89.703</v>
      </c>
      <c r="G6">
        <v>92.02</v>
      </c>
      <c r="H6">
        <v>92.123</v>
      </c>
    </row>
    <row r="7" spans="1:8">
      <c r="A7" s="4">
        <v>2019</v>
      </c>
      <c r="B7">
        <v>81.354</v>
      </c>
      <c r="C7">
        <v>89.34999999999999</v>
      </c>
      <c r="D7">
        <v>84.02</v>
      </c>
      <c r="E7">
        <v>103.277</v>
      </c>
      <c r="F7">
        <v>92.657</v>
      </c>
      <c r="G7">
        <v>89.121</v>
      </c>
      <c r="H7">
        <v>94.03400000000001</v>
      </c>
    </row>
    <row r="8" spans="1:8">
      <c r="A8" s="4">
        <v>2018</v>
      </c>
      <c r="B8">
        <v>98.292</v>
      </c>
      <c r="C8">
        <v>95.538</v>
      </c>
      <c r="D8">
        <v>98.762</v>
      </c>
      <c r="E8">
        <v>100.478</v>
      </c>
      <c r="F8">
        <v>95.926</v>
      </c>
      <c r="G8">
        <v>105.151</v>
      </c>
      <c r="H8">
        <v>103.374</v>
      </c>
    </row>
    <row r="9" spans="1:8">
      <c r="A9" s="4">
        <v>2017</v>
      </c>
      <c r="B9">
        <v>100</v>
      </c>
      <c r="C9">
        <v>100</v>
      </c>
      <c r="D9">
        <v>100</v>
      </c>
      <c r="E9">
        <v>100</v>
      </c>
      <c r="F9">
        <v>100</v>
      </c>
      <c r="G9">
        <v>100</v>
      </c>
      <c r="H9">
        <v>100</v>
      </c>
    </row>
    <row r="10" spans="1:8">
      <c r="A10" s="4">
        <v>2016</v>
      </c>
      <c r="B10">
        <v>88.80200000000001</v>
      </c>
      <c r="C10">
        <v>95.849</v>
      </c>
      <c r="D10">
        <v>96.96899999999999</v>
      </c>
      <c r="E10">
        <v>109.198</v>
      </c>
      <c r="F10">
        <v>104.931</v>
      </c>
      <c r="G10">
        <v>96.73699999999999</v>
      </c>
      <c r="H10">
        <v>101.168</v>
      </c>
    </row>
    <row r="11" spans="1:8">
      <c r="A11" s="4">
        <v>2015</v>
      </c>
      <c r="B11">
        <v>98.583</v>
      </c>
      <c r="C11">
        <v>106.623</v>
      </c>
      <c r="D11">
        <v>100.034</v>
      </c>
      <c r="E11">
        <v>101.472</v>
      </c>
      <c r="F11">
        <v>109.35</v>
      </c>
      <c r="G11">
        <v>88.895</v>
      </c>
      <c r="H11">
        <v>93.81999999999999</v>
      </c>
    </row>
    <row r="12" spans="1:8">
      <c r="A12" s="4">
        <v>2014</v>
      </c>
      <c r="B12">
        <v>114.325</v>
      </c>
      <c r="C12">
        <v>117.543</v>
      </c>
      <c r="D12">
        <v>102.387</v>
      </c>
      <c r="E12">
        <v>89.55800000000001</v>
      </c>
      <c r="F12">
        <v>113.869</v>
      </c>
      <c r="G12">
        <v>83.562</v>
      </c>
      <c r="H12">
        <v>87.10599999999999</v>
      </c>
    </row>
    <row r="13" spans="1:8">
      <c r="A13" s="4">
        <v>2013</v>
      </c>
      <c r="B13">
        <v>109.981</v>
      </c>
      <c r="C13">
        <v>113.646</v>
      </c>
      <c r="D13">
        <v>101.38</v>
      </c>
      <c r="E13">
        <v>92.18000000000001</v>
      </c>
      <c r="F13">
        <v>118.872</v>
      </c>
      <c r="G13">
        <v>85.01900000000001</v>
      </c>
      <c r="H13">
        <v>89.20699999999999</v>
      </c>
    </row>
    <row r="14" spans="1:8">
      <c r="A14" s="4">
        <v>2012</v>
      </c>
      <c r="B14">
        <v>115.869</v>
      </c>
      <c r="C14">
        <v>115.124</v>
      </c>
      <c r="D14">
        <v>105.977</v>
      </c>
      <c r="E14">
        <v>91.46299999999999</v>
      </c>
      <c r="F14">
        <v>124.938</v>
      </c>
      <c r="G14">
        <v>89.617</v>
      </c>
      <c r="H14">
        <v>92.05500000000001</v>
      </c>
    </row>
    <row r="15" spans="1:8">
      <c r="A15" s="4">
        <v>2011</v>
      </c>
      <c r="B15">
        <v>116.086</v>
      </c>
      <c r="C15">
        <v>113.621</v>
      </c>
      <c r="D15">
        <v>109.724</v>
      </c>
      <c r="E15">
        <v>94.51900000000001</v>
      </c>
      <c r="F15">
        <v>130.821</v>
      </c>
      <c r="G15">
        <v>94.869</v>
      </c>
      <c r="H15">
        <v>96.56999999999999</v>
      </c>
    </row>
    <row r="16" spans="1:8">
      <c r="A16" s="4">
        <v>2010</v>
      </c>
      <c r="B16">
        <v>102.637</v>
      </c>
      <c r="C16">
        <v>110.502</v>
      </c>
      <c r="D16">
        <v>110.817</v>
      </c>
      <c r="E16">
        <v>107.97</v>
      </c>
      <c r="F16">
        <v>137.115</v>
      </c>
      <c r="G16">
        <v>92.788</v>
      </c>
      <c r="H16">
        <v>100.285</v>
      </c>
    </row>
    <row r="17" spans="1:8">
      <c r="A17" s="4">
        <v>2009</v>
      </c>
      <c r="B17">
        <v>99.685</v>
      </c>
      <c r="C17">
        <v>107.11</v>
      </c>
      <c r="D17">
        <v>107.711</v>
      </c>
      <c r="E17">
        <v>108.05</v>
      </c>
      <c r="F17">
        <v>144.905</v>
      </c>
      <c r="G17">
        <v>92.872</v>
      </c>
      <c r="H17">
        <v>100.56</v>
      </c>
    </row>
    <row r="18" spans="1:8">
      <c r="A18" s="4">
        <v>2008</v>
      </c>
      <c r="B18">
        <v>104.779</v>
      </c>
      <c r="C18">
        <v>109.655</v>
      </c>
      <c r="D18">
        <v>130.22</v>
      </c>
      <c r="E18">
        <v>124.28</v>
      </c>
      <c r="F18">
        <v>152.347</v>
      </c>
      <c r="G18">
        <v>112.122</v>
      </c>
      <c r="H18">
        <v>118.753</v>
      </c>
    </row>
    <row r="19" spans="1:8">
      <c r="A19" s="4">
        <v>2007</v>
      </c>
      <c r="B19">
        <v>104.911</v>
      </c>
      <c r="C19">
        <v>108.432</v>
      </c>
      <c r="D19">
        <v>148.716</v>
      </c>
      <c r="E19">
        <v>141.755</v>
      </c>
      <c r="F19">
        <v>157.853</v>
      </c>
      <c r="G19">
        <v>131.084</v>
      </c>
      <c r="H19">
        <v>137.152</v>
      </c>
    </row>
    <row r="20" spans="1:8">
      <c r="A20" s="4">
        <v>2006</v>
      </c>
      <c r="B20">
        <v>143.678</v>
      </c>
      <c r="C20">
        <v>114.398</v>
      </c>
      <c r="D20">
        <v>210.18</v>
      </c>
      <c r="E20">
        <v>146.286</v>
      </c>
      <c r="F20">
        <v>169.316</v>
      </c>
      <c r="G20">
        <v>207.119</v>
      </c>
      <c r="H20">
        <v>183.727</v>
      </c>
    </row>
    <row r="21" spans="1:8">
      <c r="A21" s="4">
        <v>2005</v>
      </c>
      <c r="B21">
        <v>166.097</v>
      </c>
      <c r="C21">
        <v>121.528</v>
      </c>
      <c r="D21">
        <v>267.997</v>
      </c>
      <c r="E21">
        <v>161.35</v>
      </c>
      <c r="F21">
        <v>177.578</v>
      </c>
      <c r="G21">
        <v>262.577</v>
      </c>
      <c r="H21">
        <v>220.522</v>
      </c>
    </row>
    <row r="22" spans="1:8">
      <c r="A22" s="4">
        <v>2004</v>
      </c>
      <c r="B22">
        <v>145.041</v>
      </c>
      <c r="C22">
        <v>118.721</v>
      </c>
      <c r="D22">
        <v>273.492</v>
      </c>
      <c r="E22">
        <v>188.562</v>
      </c>
      <c r="F22">
        <v>187.212</v>
      </c>
      <c r="G22">
        <v>259.316</v>
      </c>
      <c r="H22">
        <v>230.365</v>
      </c>
    </row>
    <row r="23" spans="1:8">
      <c r="A23" s="4">
        <v>2003</v>
      </c>
      <c r="B23">
        <v>160.169</v>
      </c>
      <c r="C23">
        <v>122.305</v>
      </c>
      <c r="D23">
        <v>306.443</v>
      </c>
      <c r="E23">
        <v>191.325</v>
      </c>
      <c r="F23">
        <v>199.339</v>
      </c>
      <c r="G23">
        <v>293.93</v>
      </c>
      <c r="H23">
        <v>250.557</v>
      </c>
    </row>
    <row r="24" spans="1:8">
      <c r="A24" s="4">
        <v>2002</v>
      </c>
      <c r="B24">
        <v>150.652</v>
      </c>
      <c r="C24">
        <v>114.946</v>
      </c>
      <c r="D24">
        <v>312.947</v>
      </c>
      <c r="E24">
        <v>207.729</v>
      </c>
      <c r="F24">
        <v>208.218</v>
      </c>
      <c r="G24">
        <v>320.785</v>
      </c>
      <c r="H24">
        <v>272.257</v>
      </c>
    </row>
    <row r="25" spans="1:8">
      <c r="A25" s="4">
        <v>2001</v>
      </c>
      <c r="B25">
        <v>204.886</v>
      </c>
      <c r="C25">
        <v>137.53</v>
      </c>
      <c r="D25">
        <v>471.888</v>
      </c>
      <c r="E25">
        <v>230.318</v>
      </c>
      <c r="F25">
        <v>220.276</v>
      </c>
      <c r="G25">
        <v>442.459</v>
      </c>
      <c r="H25">
        <v>343.116</v>
      </c>
    </row>
    <row r="26" spans="1:8">
      <c r="A26" s="4">
        <v>2000</v>
      </c>
      <c r="B26">
        <v>195.446</v>
      </c>
      <c r="C26">
        <v>135.13</v>
      </c>
      <c r="D26">
        <v>508.067</v>
      </c>
      <c r="E26">
        <v>259.952</v>
      </c>
      <c r="F26">
        <v>226.634</v>
      </c>
      <c r="G26">
        <v>479.601</v>
      </c>
      <c r="H26">
        <v>375.985</v>
      </c>
    </row>
    <row r="27" spans="1:8">
      <c r="A27" s="4">
        <v>1999</v>
      </c>
      <c r="B27">
        <v>194.549</v>
      </c>
      <c r="C27">
        <v>137.402</v>
      </c>
      <c r="D27">
        <v>518.759</v>
      </c>
      <c r="E27">
        <v>266.647</v>
      </c>
      <c r="F27">
        <v>229.62</v>
      </c>
      <c r="G27">
        <v>474.739</v>
      </c>
      <c r="H27">
        <v>377.549</v>
      </c>
    </row>
    <row r="28" spans="1:8">
      <c r="A28" s="4">
        <v>1998</v>
      </c>
      <c r="B28">
        <v>217.719</v>
      </c>
      <c r="C28">
        <v>150.351</v>
      </c>
      <c r="D28">
        <v>602.2569999999999</v>
      </c>
      <c r="E28">
        <v>276.621</v>
      </c>
      <c r="F28">
        <v>234.45</v>
      </c>
      <c r="G28">
        <v>515.439</v>
      </c>
      <c r="H28">
        <v>400.567</v>
      </c>
    </row>
    <row r="29" spans="1:8">
      <c r="A29" s="4">
        <v>1997</v>
      </c>
      <c r="B29">
        <v>202.395</v>
      </c>
      <c r="C29">
        <v>147.159</v>
      </c>
      <c r="D29">
        <v>584.4059999999999</v>
      </c>
      <c r="E29">
        <v>288.745</v>
      </c>
      <c r="F29">
        <v>228.713</v>
      </c>
      <c r="G29">
        <v>499.061</v>
      </c>
      <c r="H29">
        <v>397.126</v>
      </c>
    </row>
    <row r="30" spans="1:8">
      <c r="A30" s="4">
        <v>1996</v>
      </c>
      <c r="B30">
        <v>251.611</v>
      </c>
      <c r="C30">
        <v>181.709</v>
      </c>
      <c r="D30">
        <v>761.475</v>
      </c>
      <c r="E30">
        <v>302.639</v>
      </c>
      <c r="F30">
        <v>236.425</v>
      </c>
      <c r="G30">
        <v>531.885</v>
      </c>
      <c r="H30">
        <v>419.062</v>
      </c>
    </row>
    <row r="31" spans="1:8">
      <c r="A31" s="4">
        <v>1995</v>
      </c>
      <c r="B31">
        <v>252.638</v>
      </c>
      <c r="C31">
        <v>192.26</v>
      </c>
      <c r="D31">
        <v>802.14</v>
      </c>
      <c r="E31">
        <v>317.506</v>
      </c>
      <c r="F31">
        <v>233.377</v>
      </c>
      <c r="G31">
        <v>514.55</v>
      </c>
      <c r="H31">
        <v>417.216</v>
      </c>
    </row>
    <row r="32" spans="1:8">
      <c r="A32" s="4">
        <v>1994</v>
      </c>
      <c r="B32">
        <v>236.34</v>
      </c>
      <c r="C32">
        <v>184.105</v>
      </c>
      <c r="D32">
        <v>784.0940000000001</v>
      </c>
      <c r="E32">
        <v>331.766</v>
      </c>
      <c r="F32">
        <v>225.876</v>
      </c>
      <c r="G32">
        <v>528.082</v>
      </c>
      <c r="H32">
        <v>425.894</v>
      </c>
    </row>
    <row r="33" spans="1:8">
      <c r="A33" s="4">
        <v>1993</v>
      </c>
      <c r="B33">
        <v>222.26</v>
      </c>
      <c r="C33">
        <v>174.947</v>
      </c>
      <c r="D33">
        <v>732.8099999999999</v>
      </c>
      <c r="E33">
        <v>329.709</v>
      </c>
      <c r="F33">
        <v>216.878</v>
      </c>
      <c r="G33">
        <v>520.0890000000001</v>
      </c>
      <c r="H33">
        <v>418.875</v>
      </c>
    </row>
    <row r="34" spans="1:8">
      <c r="A34" s="4">
        <v>1992</v>
      </c>
      <c r="B34">
        <v>224.204</v>
      </c>
      <c r="C34">
        <v>178.347</v>
      </c>
      <c r="D34">
        <v>715.693</v>
      </c>
      <c r="E34">
        <v>319.215</v>
      </c>
      <c r="F34">
        <v>214.215</v>
      </c>
      <c r="G34">
        <v>490.585</v>
      </c>
      <c r="H34">
        <v>401.293</v>
      </c>
    </row>
    <row r="35" spans="1:8">
      <c r="A35" s="4">
        <v>1991</v>
      </c>
      <c r="B35">
        <v>217.847</v>
      </c>
      <c r="C35">
        <v>177.65</v>
      </c>
      <c r="D35">
        <v>675.324</v>
      </c>
      <c r="E35">
        <v>309.999</v>
      </c>
      <c r="F35">
        <v>208.044</v>
      </c>
      <c r="G35">
        <v>453.938</v>
      </c>
      <c r="H35">
        <v>380.143</v>
      </c>
    </row>
    <row r="36" spans="1:8">
      <c r="A36" s="4">
        <v>1990</v>
      </c>
      <c r="B36">
        <v>228.549</v>
      </c>
      <c r="C36">
        <v>185.549</v>
      </c>
      <c r="D36">
        <v>694.151</v>
      </c>
      <c r="E36">
        <v>303.72</v>
      </c>
      <c r="F36">
        <v>204.63</v>
      </c>
      <c r="G36">
        <v>448.087</v>
      </c>
      <c r="H36">
        <v>374.106</v>
      </c>
    </row>
    <row r="37" spans="1:8">
      <c r="A37" s="4">
        <v>1989</v>
      </c>
      <c r="B37">
        <v>211.635</v>
      </c>
      <c r="C37">
        <v>179.769</v>
      </c>
      <c r="D37">
        <v>665.164</v>
      </c>
      <c r="E37">
        <v>314.298</v>
      </c>
      <c r="F37">
        <v>199.513</v>
      </c>
      <c r="G37">
        <v>432.754</v>
      </c>
      <c r="H37">
        <v>370.01</v>
      </c>
    </row>
    <row r="38" spans="1:8">
      <c r="A38" s="4">
        <v>1988</v>
      </c>
      <c r="B38">
        <v>217.693</v>
      </c>
      <c r="C38">
        <v>178.226</v>
      </c>
      <c r="D38">
        <v>649.742</v>
      </c>
      <c r="E38">
        <v>298.468</v>
      </c>
      <c r="F38">
        <v>200.806</v>
      </c>
      <c r="G38">
        <v>433.39</v>
      </c>
      <c r="H38">
        <v>364.561</v>
      </c>
    </row>
    <row r="39" spans="1:8">
      <c r="A39" s="4">
        <v>1987</v>
      </c>
      <c r="B39">
        <v>221.061</v>
      </c>
      <c r="C39">
        <v>177.729</v>
      </c>
      <c r="D39">
        <v>656.09</v>
      </c>
      <c r="E39">
        <v>296.791</v>
      </c>
      <c r="F39">
        <v>201.336</v>
      </c>
      <c r="G39">
        <v>445.295</v>
      </c>
      <c r="H39">
        <v>369.152</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21.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120</v>
      </c>
    </row>
    <row r="2" spans="1:8">
      <c r="A2" t="s">
        <v>99</v>
      </c>
      <c r="B2" t="s">
        <v>92</v>
      </c>
      <c r="C2" t="s">
        <v>93</v>
      </c>
      <c r="D2" t="s">
        <v>94</v>
      </c>
      <c r="E2" t="s">
        <v>95</v>
      </c>
      <c r="F2" t="s">
        <v>96</v>
      </c>
      <c r="G2" t="s">
        <v>97</v>
      </c>
      <c r="H2" t="s">
        <v>98</v>
      </c>
    </row>
    <row r="3" spans="1:8">
      <c r="A3" s="4">
        <v>2023</v>
      </c>
      <c r="B3">
        <v>127.394</v>
      </c>
      <c r="C3">
        <f>#N/A</f>
        <v>0</v>
      </c>
      <c r="D3">
        <v>99.794</v>
      </c>
      <c r="E3">
        <v>78.33499999999999</v>
      </c>
      <c r="F3">
        <f>#N/A</f>
        <v>0</v>
      </c>
      <c r="G3">
        <f>#N/A</f>
        <v>0</v>
      </c>
      <c r="H3">
        <f>#N/A</f>
        <v>0</v>
      </c>
    </row>
    <row r="4" spans="1:8">
      <c r="A4" s="4">
        <v>2022</v>
      </c>
      <c r="B4">
        <v>128.568</v>
      </c>
      <c r="C4">
        <f>#N/A</f>
        <v>0</v>
      </c>
      <c r="D4">
        <v>97.19799999999999</v>
      </c>
      <c r="E4">
        <v>75.59999999999999</v>
      </c>
      <c r="F4">
        <f>#N/A</f>
        <v>0</v>
      </c>
      <c r="G4">
        <f>#N/A</f>
        <v>0</v>
      </c>
      <c r="H4">
        <f>#N/A</f>
        <v>0</v>
      </c>
    </row>
    <row r="5" spans="1:8">
      <c r="A5" s="4">
        <v>2021</v>
      </c>
      <c r="B5">
        <v>113.584</v>
      </c>
      <c r="C5">
        <v>141.782</v>
      </c>
      <c r="D5">
        <v>91.423</v>
      </c>
      <c r="E5">
        <v>80.48999999999999</v>
      </c>
      <c r="F5">
        <v>90.623</v>
      </c>
      <c r="G5">
        <v>55.704</v>
      </c>
      <c r="H5">
        <v>64.482</v>
      </c>
    </row>
    <row r="6" spans="1:8">
      <c r="A6" s="4">
        <v>2020</v>
      </c>
      <c r="B6">
        <v>93.38</v>
      </c>
      <c r="C6">
        <v>136.861</v>
      </c>
      <c r="D6">
        <v>83.586</v>
      </c>
      <c r="E6">
        <v>89.511</v>
      </c>
      <c r="F6">
        <v>96.61</v>
      </c>
      <c r="G6">
        <v>48.111</v>
      </c>
      <c r="H6">
        <v>61.073</v>
      </c>
    </row>
    <row r="7" spans="1:8">
      <c r="A7" s="4">
        <v>2019</v>
      </c>
      <c r="B7">
        <v>106.137</v>
      </c>
      <c r="C7">
        <v>146.057</v>
      </c>
      <c r="D7">
        <v>96.681</v>
      </c>
      <c r="E7">
        <v>91.09099999999999</v>
      </c>
      <c r="F7">
        <v>99.556</v>
      </c>
      <c r="G7">
        <v>54.368</v>
      </c>
      <c r="H7">
        <v>66.19499999999999</v>
      </c>
    </row>
    <row r="8" spans="1:8">
      <c r="A8" s="4">
        <v>2018</v>
      </c>
      <c r="B8">
        <v>109.855</v>
      </c>
      <c r="C8">
        <v>118.073</v>
      </c>
      <c r="D8">
        <v>97.342</v>
      </c>
      <c r="E8">
        <v>88.61</v>
      </c>
      <c r="F8">
        <v>101.269</v>
      </c>
      <c r="G8">
        <v>78.08199999999999</v>
      </c>
      <c r="H8">
        <v>82.443</v>
      </c>
    </row>
    <row r="9" spans="1:8">
      <c r="A9" s="4">
        <v>2017</v>
      </c>
      <c r="B9">
        <v>100</v>
      </c>
      <c r="C9">
        <v>100</v>
      </c>
      <c r="D9">
        <v>100</v>
      </c>
      <c r="E9">
        <v>100</v>
      </c>
      <c r="F9">
        <v>100</v>
      </c>
      <c r="G9">
        <v>100</v>
      </c>
      <c r="H9">
        <v>100</v>
      </c>
    </row>
    <row r="10" spans="1:8">
      <c r="A10" s="4">
        <v>2016</v>
      </c>
      <c r="B10">
        <v>102.517</v>
      </c>
      <c r="C10">
        <v>95.56399999999999</v>
      </c>
      <c r="D10">
        <v>100.049</v>
      </c>
      <c r="E10">
        <v>97.593</v>
      </c>
      <c r="F10">
        <v>101.573</v>
      </c>
      <c r="G10">
        <v>106.355</v>
      </c>
      <c r="H10">
        <v>104.693</v>
      </c>
    </row>
    <row r="11" spans="1:8">
      <c r="A11" s="4">
        <v>2015</v>
      </c>
      <c r="B11">
        <v>95.538</v>
      </c>
      <c r="C11">
        <v>90.20699999999999</v>
      </c>
      <c r="D11">
        <v>103.917</v>
      </c>
      <c r="E11">
        <v>108.771</v>
      </c>
      <c r="F11">
        <v>104.357</v>
      </c>
      <c r="G11">
        <v>117.74</v>
      </c>
      <c r="H11">
        <v>115.199</v>
      </c>
    </row>
    <row r="12" spans="1:8">
      <c r="A12" s="4">
        <v>2014</v>
      </c>
      <c r="B12">
        <v>106.225</v>
      </c>
      <c r="C12">
        <v>85.523</v>
      </c>
      <c r="D12">
        <v>103.837</v>
      </c>
      <c r="E12">
        <v>97.753</v>
      </c>
      <c r="F12">
        <v>108.45</v>
      </c>
      <c r="G12">
        <v>126.808</v>
      </c>
      <c r="H12">
        <v>121.415</v>
      </c>
    </row>
    <row r="13" spans="1:8">
      <c r="A13" s="4">
        <v>2013</v>
      </c>
      <c r="B13">
        <v>100.061</v>
      </c>
      <c r="C13">
        <v>86.044</v>
      </c>
      <c r="D13">
        <v>103.835</v>
      </c>
      <c r="E13">
        <v>103.771</v>
      </c>
      <c r="F13">
        <v>113.606</v>
      </c>
      <c r="G13">
        <v>124.244</v>
      </c>
      <c r="H13">
        <v>120.677</v>
      </c>
    </row>
    <row r="14" spans="1:8">
      <c r="A14" s="4">
        <v>2012</v>
      </c>
      <c r="B14">
        <v>86.431</v>
      </c>
      <c r="C14">
        <v>88.82599999999999</v>
      </c>
      <c r="D14">
        <v>101.454</v>
      </c>
      <c r="E14">
        <v>117.382</v>
      </c>
      <c r="F14">
        <v>117.792</v>
      </c>
      <c r="G14">
        <v>113.375</v>
      </c>
      <c r="H14">
        <v>114.217</v>
      </c>
    </row>
    <row r="15" spans="1:8">
      <c r="A15" s="4">
        <v>2011</v>
      </c>
      <c r="B15">
        <v>130.157</v>
      </c>
      <c r="C15">
        <v>90.164</v>
      </c>
      <c r="D15">
        <v>114.999</v>
      </c>
      <c r="E15">
        <v>88.354</v>
      </c>
      <c r="F15">
        <v>120.762</v>
      </c>
      <c r="G15">
        <v>134.82</v>
      </c>
      <c r="H15">
        <v>127.545</v>
      </c>
    </row>
    <row r="16" spans="1:8">
      <c r="A16" s="4">
        <v>2010</v>
      </c>
      <c r="B16">
        <v>103.069</v>
      </c>
      <c r="C16">
        <v>89.61499999999999</v>
      </c>
      <c r="D16">
        <v>108.026</v>
      </c>
      <c r="E16">
        <v>104.809</v>
      </c>
      <c r="F16">
        <v>124.447</v>
      </c>
      <c r="G16">
        <v>122.199</v>
      </c>
      <c r="H16">
        <v>120.545</v>
      </c>
    </row>
    <row r="17" spans="1:8">
      <c r="A17" s="4">
        <v>2009</v>
      </c>
      <c r="B17">
        <v>72.462</v>
      </c>
      <c r="C17">
        <v>88.208</v>
      </c>
      <c r="D17">
        <v>73.008</v>
      </c>
      <c r="E17">
        <v>100.754</v>
      </c>
      <c r="F17">
        <v>129.339</v>
      </c>
      <c r="G17">
        <v>71.66800000000001</v>
      </c>
      <c r="H17">
        <v>82.768</v>
      </c>
    </row>
    <row r="18" spans="1:8">
      <c r="A18" s="4">
        <v>2008</v>
      </c>
      <c r="B18">
        <v>71.61799999999999</v>
      </c>
      <c r="C18">
        <v>78.715</v>
      </c>
      <c r="D18">
        <v>83.38200000000001</v>
      </c>
      <c r="E18">
        <v>116.426</v>
      </c>
      <c r="F18">
        <v>130.957</v>
      </c>
      <c r="G18">
        <v>98.41</v>
      </c>
      <c r="H18">
        <v>105.929</v>
      </c>
    </row>
    <row r="19" spans="1:8">
      <c r="A19" s="4">
        <v>2007</v>
      </c>
      <c r="B19">
        <v>71.27</v>
      </c>
      <c r="C19">
        <v>71.947</v>
      </c>
      <c r="D19">
        <v>98.986</v>
      </c>
      <c r="E19">
        <v>138.889</v>
      </c>
      <c r="F19">
        <v>136.743</v>
      </c>
      <c r="G19">
        <v>132.112</v>
      </c>
      <c r="H19">
        <v>137.581</v>
      </c>
    </row>
    <row r="20" spans="1:8">
      <c r="A20" s="4">
        <v>2006</v>
      </c>
      <c r="B20">
        <v>55.501</v>
      </c>
      <c r="C20">
        <v>68.875</v>
      </c>
      <c r="D20">
        <v>94.997</v>
      </c>
      <c r="E20">
        <v>171.162</v>
      </c>
      <c r="F20">
        <v>144.447</v>
      </c>
      <c r="G20">
        <v>126.745</v>
      </c>
      <c r="H20">
        <v>137.927</v>
      </c>
    </row>
    <row r="21" spans="1:8">
      <c r="A21" s="4">
        <v>2005</v>
      </c>
      <c r="B21">
        <v>72.889</v>
      </c>
      <c r="C21">
        <v>74.372</v>
      </c>
      <c r="D21">
        <v>129.745</v>
      </c>
      <c r="E21">
        <v>178.003</v>
      </c>
      <c r="F21">
        <v>152.416</v>
      </c>
      <c r="G21">
        <v>168.066</v>
      </c>
      <c r="H21">
        <v>174.453</v>
      </c>
    </row>
    <row r="22" spans="1:8">
      <c r="A22" s="4">
        <v>2004</v>
      </c>
      <c r="B22">
        <v>77.676</v>
      </c>
      <c r="C22">
        <v>82.989</v>
      </c>
      <c r="D22">
        <v>129.864</v>
      </c>
      <c r="E22">
        <v>167.187</v>
      </c>
      <c r="F22">
        <v>157.803</v>
      </c>
      <c r="G22">
        <v>146.326</v>
      </c>
      <c r="H22">
        <v>156.484</v>
      </c>
    </row>
    <row r="23" spans="1:8">
      <c r="A23" s="4">
        <v>2003</v>
      </c>
      <c r="B23">
        <v>63.57</v>
      </c>
      <c r="C23">
        <v>80.07299999999999</v>
      </c>
      <c r="D23">
        <v>138.684</v>
      </c>
      <c r="E23">
        <v>218.157</v>
      </c>
      <c r="F23">
        <v>164.505</v>
      </c>
      <c r="G23">
        <v>157.24</v>
      </c>
      <c r="H23">
        <v>173.197</v>
      </c>
    </row>
    <row r="24" spans="1:8">
      <c r="A24" s="4">
        <v>2002</v>
      </c>
      <c r="B24">
        <v>61.893</v>
      </c>
      <c r="C24">
        <v>80.29900000000001</v>
      </c>
      <c r="D24">
        <v>148.587</v>
      </c>
      <c r="E24">
        <v>240.072</v>
      </c>
      <c r="F24">
        <v>172.142</v>
      </c>
      <c r="G24">
        <v>167.456</v>
      </c>
      <c r="H24">
        <v>185.041</v>
      </c>
    </row>
    <row r="25" spans="1:8">
      <c r="A25" s="4">
        <v>2001</v>
      </c>
      <c r="B25">
        <v>100.28</v>
      </c>
      <c r="C25">
        <v>91.066</v>
      </c>
      <c r="D25">
        <v>221.971</v>
      </c>
      <c r="E25">
        <v>221.352</v>
      </c>
      <c r="F25">
        <v>190.463</v>
      </c>
      <c r="G25">
        <v>254.259</v>
      </c>
      <c r="H25">
        <v>243.748</v>
      </c>
    </row>
    <row r="26" spans="1:8">
      <c r="A26" s="4">
        <v>2000</v>
      </c>
      <c r="B26">
        <v>99.101</v>
      </c>
      <c r="C26">
        <v>97.83</v>
      </c>
      <c r="D26">
        <v>274.89</v>
      </c>
      <c r="E26">
        <v>277.385</v>
      </c>
      <c r="F26">
        <v>201.085</v>
      </c>
      <c r="G26">
        <v>292.889</v>
      </c>
      <c r="H26">
        <v>280.987</v>
      </c>
    </row>
    <row r="27" spans="1:8">
      <c r="A27" s="4">
        <v>1999</v>
      </c>
      <c r="B27">
        <v>93.282</v>
      </c>
      <c r="C27">
        <v>91.91500000000001</v>
      </c>
      <c r="D27">
        <v>280.134</v>
      </c>
      <c r="E27">
        <v>300.307</v>
      </c>
      <c r="F27">
        <v>203.635</v>
      </c>
      <c r="G27">
        <v>322.291</v>
      </c>
      <c r="H27">
        <v>304.775</v>
      </c>
    </row>
    <row r="28" spans="1:8">
      <c r="A28" s="4">
        <v>1998</v>
      </c>
      <c r="B28">
        <v>93.18000000000001</v>
      </c>
      <c r="C28">
        <v>91.932</v>
      </c>
      <c r="D28">
        <v>291.859</v>
      </c>
      <c r="E28">
        <v>313.219</v>
      </c>
      <c r="F28">
        <v>206.093</v>
      </c>
      <c r="G28">
        <v>337.435</v>
      </c>
      <c r="H28">
        <v>317.472</v>
      </c>
    </row>
    <row r="29" spans="1:8">
      <c r="A29" s="4">
        <v>1997</v>
      </c>
      <c r="B29">
        <v>95.676</v>
      </c>
      <c r="C29">
        <v>92.742</v>
      </c>
      <c r="D29">
        <v>304.046</v>
      </c>
      <c r="E29">
        <v>317.788</v>
      </c>
      <c r="F29">
        <v>207.871</v>
      </c>
      <c r="G29">
        <v>351.562</v>
      </c>
      <c r="H29">
        <v>327.842</v>
      </c>
    </row>
    <row r="30" spans="1:8">
      <c r="A30" s="4">
        <v>1996</v>
      </c>
      <c r="B30">
        <v>81.877</v>
      </c>
      <c r="C30">
        <v>93.55500000000001</v>
      </c>
      <c r="D30">
        <v>278.377</v>
      </c>
      <c r="E30">
        <v>339.996</v>
      </c>
      <c r="F30">
        <v>205.991</v>
      </c>
      <c r="G30">
        <v>301.285</v>
      </c>
      <c r="H30">
        <v>297.553</v>
      </c>
    </row>
    <row r="31" spans="1:8">
      <c r="A31" s="4">
        <v>1995</v>
      </c>
      <c r="B31">
        <v>74.52200000000001</v>
      </c>
      <c r="C31">
        <v>79.40600000000001</v>
      </c>
      <c r="D31">
        <v>251.68</v>
      </c>
      <c r="E31">
        <v>337.724</v>
      </c>
      <c r="F31">
        <v>205.162</v>
      </c>
      <c r="G31">
        <v>330.509</v>
      </c>
      <c r="H31">
        <v>316.955</v>
      </c>
    </row>
    <row r="32" spans="1:8">
      <c r="A32" s="4">
        <v>1994</v>
      </c>
      <c r="B32">
        <v>75.13200000000001</v>
      </c>
      <c r="C32">
        <v>82.40600000000001</v>
      </c>
      <c r="D32">
        <v>267.851</v>
      </c>
      <c r="E32">
        <v>356.506</v>
      </c>
      <c r="F32">
        <v>208.991</v>
      </c>
      <c r="G32">
        <v>336.963</v>
      </c>
      <c r="H32">
        <v>325.037</v>
      </c>
    </row>
    <row r="33" spans="1:8">
      <c r="A33" s="4">
        <v>1993</v>
      </c>
      <c r="B33">
        <v>86.58</v>
      </c>
      <c r="C33">
        <v>91.125</v>
      </c>
      <c r="D33">
        <v>304.058</v>
      </c>
      <c r="E33">
        <v>351.186</v>
      </c>
      <c r="F33">
        <v>216.985</v>
      </c>
      <c r="G33">
        <v>348.873</v>
      </c>
      <c r="H33">
        <v>333.672</v>
      </c>
    </row>
    <row r="34" spans="1:8">
      <c r="A34" s="4">
        <v>1992</v>
      </c>
      <c r="B34">
        <v>83.187</v>
      </c>
      <c r="C34">
        <v>89.246</v>
      </c>
      <c r="D34">
        <v>281.499</v>
      </c>
      <c r="E34">
        <v>338.394</v>
      </c>
      <c r="F34">
        <v>215.888</v>
      </c>
      <c r="G34">
        <v>326.739</v>
      </c>
      <c r="H34">
        <v>315.419</v>
      </c>
    </row>
    <row r="35" spans="1:8">
      <c r="A35" s="4">
        <v>1991</v>
      </c>
      <c r="B35">
        <v>58.33</v>
      </c>
      <c r="C35">
        <v>80.98</v>
      </c>
      <c r="D35">
        <v>196.665</v>
      </c>
      <c r="E35">
        <v>337.158</v>
      </c>
      <c r="F35">
        <v>208.174</v>
      </c>
      <c r="G35">
        <v>232.893</v>
      </c>
      <c r="H35">
        <v>242.856</v>
      </c>
    </row>
    <row r="36" spans="1:8">
      <c r="A36" s="4">
        <v>1990</v>
      </c>
      <c r="B36">
        <v>61.082</v>
      </c>
      <c r="C36">
        <v>79.65000000000001</v>
      </c>
      <c r="D36">
        <v>207.361</v>
      </c>
      <c r="E36">
        <v>339.479</v>
      </c>
      <c r="F36">
        <v>214.048</v>
      </c>
      <c r="G36">
        <v>254.01</v>
      </c>
      <c r="H36">
        <v>260.341</v>
      </c>
    </row>
    <row r="37" spans="1:8">
      <c r="A37" s="4">
        <v>1989</v>
      </c>
      <c r="B37">
        <v>65.221</v>
      </c>
      <c r="C37">
        <v>81.749</v>
      </c>
      <c r="D37">
        <v>233.213</v>
      </c>
      <c r="E37">
        <v>357.576</v>
      </c>
      <c r="F37">
        <v>218.237</v>
      </c>
      <c r="G37">
        <v>283.45</v>
      </c>
      <c r="H37">
        <v>285.28</v>
      </c>
    </row>
    <row r="38" spans="1:8">
      <c r="A38" s="4">
        <v>1988</v>
      </c>
      <c r="B38">
        <v>71.31999999999999</v>
      </c>
      <c r="C38">
        <v>81.92700000000001</v>
      </c>
      <c r="D38">
        <v>232.574</v>
      </c>
      <c r="E38">
        <v>326.1</v>
      </c>
      <c r="F38">
        <v>214.817</v>
      </c>
      <c r="G38">
        <v>287.78</v>
      </c>
      <c r="H38">
        <v>283.879</v>
      </c>
    </row>
    <row r="39" spans="1:8">
      <c r="A39" s="4">
        <v>1987</v>
      </c>
      <c r="B39">
        <v>73.211</v>
      </c>
      <c r="C39">
        <v>89.92</v>
      </c>
      <c r="D39">
        <v>241.603</v>
      </c>
      <c r="E39">
        <v>330.008</v>
      </c>
      <c r="F39">
        <v>206.594</v>
      </c>
      <c r="G39">
        <v>267.587</v>
      </c>
      <c r="H39">
        <v>268.688</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22.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121</v>
      </c>
    </row>
    <row r="2" spans="1:8">
      <c r="A2" t="s">
        <v>99</v>
      </c>
      <c r="B2" t="s">
        <v>92</v>
      </c>
      <c r="C2" t="s">
        <v>93</v>
      </c>
      <c r="D2" t="s">
        <v>94</v>
      </c>
      <c r="E2" t="s">
        <v>95</v>
      </c>
      <c r="F2" t="s">
        <v>96</v>
      </c>
      <c r="G2" t="s">
        <v>97</v>
      </c>
      <c r="H2" t="s">
        <v>98</v>
      </c>
    </row>
    <row r="3" spans="1:8">
      <c r="A3" s="4">
        <v>2023</v>
      </c>
      <c r="B3">
        <v>90.806</v>
      </c>
      <c r="C3">
        <f>#N/A</f>
        <v>0</v>
      </c>
      <c r="D3">
        <v>83.648</v>
      </c>
      <c r="E3">
        <v>92.117</v>
      </c>
      <c r="F3">
        <f>#N/A</f>
        <v>0</v>
      </c>
      <c r="G3">
        <f>#N/A</f>
        <v>0</v>
      </c>
      <c r="H3">
        <f>#N/A</f>
        <v>0</v>
      </c>
    </row>
    <row r="4" spans="1:8">
      <c r="A4" s="4">
        <v>2022</v>
      </c>
      <c r="B4">
        <v>95.158</v>
      </c>
      <c r="C4">
        <f>#N/A</f>
        <v>0</v>
      </c>
      <c r="D4">
        <v>84.491</v>
      </c>
      <c r="E4">
        <v>88.79000000000001</v>
      </c>
      <c r="F4">
        <f>#N/A</f>
        <v>0</v>
      </c>
      <c r="G4">
        <f>#N/A</f>
        <v>0</v>
      </c>
      <c r="H4">
        <f>#N/A</f>
        <v>0</v>
      </c>
    </row>
    <row r="5" spans="1:8">
      <c r="A5" s="4">
        <v>2021</v>
      </c>
      <c r="B5">
        <v>99.178</v>
      </c>
      <c r="C5">
        <v>97.68600000000001</v>
      </c>
      <c r="D5">
        <v>84.185</v>
      </c>
      <c r="E5">
        <v>84.883</v>
      </c>
      <c r="F5">
        <v>86.824</v>
      </c>
      <c r="G5">
        <v>86.801</v>
      </c>
      <c r="H5">
        <v>86.18000000000001</v>
      </c>
    </row>
    <row r="6" spans="1:8">
      <c r="A6" s="4">
        <v>2020</v>
      </c>
      <c r="B6">
        <v>93.349</v>
      </c>
      <c r="C6">
        <v>95.069</v>
      </c>
      <c r="D6">
        <v>78.82599999999999</v>
      </c>
      <c r="E6">
        <v>84.44199999999999</v>
      </c>
      <c r="F6">
        <v>91.895</v>
      </c>
      <c r="G6">
        <v>81.703</v>
      </c>
      <c r="H6">
        <v>82.914</v>
      </c>
    </row>
    <row r="7" spans="1:8">
      <c r="A7" s="4">
        <v>2019</v>
      </c>
      <c r="B7">
        <v>101.591</v>
      </c>
      <c r="C7">
        <v>96.535</v>
      </c>
      <c r="D7">
        <v>99.02800000000001</v>
      </c>
      <c r="E7">
        <v>97.477</v>
      </c>
      <c r="F7">
        <v>96.05800000000001</v>
      </c>
      <c r="G7">
        <v>105.749</v>
      </c>
      <c r="H7">
        <v>102.582</v>
      </c>
    </row>
    <row r="8" spans="1:8">
      <c r="A8" s="4">
        <v>2018</v>
      </c>
      <c r="B8">
        <v>101.551</v>
      </c>
      <c r="C8">
        <v>99.125</v>
      </c>
      <c r="D8">
        <v>99.01300000000001</v>
      </c>
      <c r="E8">
        <v>97.501</v>
      </c>
      <c r="F8">
        <v>98.425</v>
      </c>
      <c r="G8">
        <v>101.306</v>
      </c>
      <c r="H8">
        <v>99.887</v>
      </c>
    </row>
    <row r="9" spans="1:8">
      <c r="A9" s="4">
        <v>2017</v>
      </c>
      <c r="B9">
        <v>100</v>
      </c>
      <c r="C9">
        <v>100</v>
      </c>
      <c r="D9">
        <v>100</v>
      </c>
      <c r="E9">
        <v>100</v>
      </c>
      <c r="F9">
        <v>100</v>
      </c>
      <c r="G9">
        <v>100</v>
      </c>
      <c r="H9">
        <v>100</v>
      </c>
    </row>
    <row r="10" spans="1:8">
      <c r="A10" s="4">
        <v>2016</v>
      </c>
      <c r="B10">
        <v>95.943</v>
      </c>
      <c r="C10">
        <v>94.254</v>
      </c>
      <c r="D10">
        <v>101.406</v>
      </c>
      <c r="E10">
        <v>105.694</v>
      </c>
      <c r="F10">
        <v>103.401</v>
      </c>
      <c r="G10">
        <v>108.828</v>
      </c>
      <c r="H10">
        <v>107.587</v>
      </c>
    </row>
    <row r="11" spans="1:8">
      <c r="A11" s="4">
        <v>2015</v>
      </c>
      <c r="B11">
        <v>86.43000000000001</v>
      </c>
      <c r="C11">
        <v>97.122</v>
      </c>
      <c r="D11">
        <v>98.709</v>
      </c>
      <c r="E11">
        <v>114.207</v>
      </c>
      <c r="F11">
        <v>106.792</v>
      </c>
      <c r="G11">
        <v>95.67100000000001</v>
      </c>
      <c r="H11">
        <v>101.635</v>
      </c>
    </row>
    <row r="12" spans="1:8">
      <c r="A12" s="4">
        <v>2014</v>
      </c>
      <c r="B12">
        <v>99.521</v>
      </c>
      <c r="C12">
        <v>108.348</v>
      </c>
      <c r="D12">
        <v>107.576</v>
      </c>
      <c r="E12">
        <v>108.094</v>
      </c>
      <c r="F12">
        <v>109.828</v>
      </c>
      <c r="G12">
        <v>94.292</v>
      </c>
      <c r="H12">
        <v>99.28700000000001</v>
      </c>
    </row>
    <row r="13" spans="1:8">
      <c r="A13" s="4">
        <v>2013</v>
      </c>
      <c r="B13">
        <v>93.67100000000001</v>
      </c>
      <c r="C13">
        <v>106.946</v>
      </c>
      <c r="D13">
        <v>115.383</v>
      </c>
      <c r="E13">
        <v>123.179</v>
      </c>
      <c r="F13">
        <v>112.874</v>
      </c>
      <c r="G13">
        <v>101.31</v>
      </c>
      <c r="H13">
        <v>107.889</v>
      </c>
    </row>
    <row r="14" spans="1:8">
      <c r="A14" s="4">
        <v>2012</v>
      </c>
      <c r="B14">
        <v>102.38</v>
      </c>
      <c r="C14">
        <v>109.557</v>
      </c>
      <c r="D14">
        <v>122.355</v>
      </c>
      <c r="E14">
        <v>119.511</v>
      </c>
      <c r="F14">
        <v>115.771</v>
      </c>
      <c r="G14">
        <v>108.317</v>
      </c>
      <c r="H14">
        <v>111.682</v>
      </c>
    </row>
    <row r="15" spans="1:8">
      <c r="A15" s="4">
        <v>2011</v>
      </c>
      <c r="B15">
        <v>104.386</v>
      </c>
      <c r="C15">
        <v>114.334</v>
      </c>
      <c r="D15">
        <v>115.851</v>
      </c>
      <c r="E15">
        <v>110.982</v>
      </c>
      <c r="F15">
        <v>118.949</v>
      </c>
      <c r="G15">
        <v>94.191</v>
      </c>
      <c r="H15">
        <v>101.327</v>
      </c>
    </row>
    <row r="16" spans="1:8">
      <c r="A16" s="4">
        <v>2010</v>
      </c>
      <c r="B16">
        <v>101.647</v>
      </c>
      <c r="C16">
        <v>113.519</v>
      </c>
      <c r="D16">
        <v>115.492</v>
      </c>
      <c r="E16">
        <v>113.62</v>
      </c>
      <c r="F16">
        <v>122.031</v>
      </c>
      <c r="G16">
        <v>93.054</v>
      </c>
      <c r="H16">
        <v>101.737</v>
      </c>
    </row>
    <row r="17" spans="1:8">
      <c r="A17" s="4">
        <v>2009</v>
      </c>
      <c r="B17">
        <v>92.45099999999999</v>
      </c>
      <c r="C17">
        <v>107.527</v>
      </c>
      <c r="D17">
        <v>108.194</v>
      </c>
      <c r="E17">
        <v>117.028</v>
      </c>
      <c r="F17">
        <v>126.605</v>
      </c>
      <c r="G17">
        <v>88.75</v>
      </c>
      <c r="H17">
        <v>100.62</v>
      </c>
    </row>
    <row r="18" spans="1:8">
      <c r="A18" s="4">
        <v>2008</v>
      </c>
      <c r="B18">
        <v>96.782</v>
      </c>
      <c r="C18">
        <v>115.146</v>
      </c>
      <c r="D18">
        <v>132.966</v>
      </c>
      <c r="E18">
        <v>137.387</v>
      </c>
      <c r="F18">
        <v>131.958</v>
      </c>
      <c r="G18">
        <v>104.091</v>
      </c>
      <c r="H18">
        <v>115.476</v>
      </c>
    </row>
    <row r="19" spans="1:8">
      <c r="A19" s="4">
        <v>2007</v>
      </c>
      <c r="B19">
        <v>83.95099999999999</v>
      </c>
      <c r="C19">
        <v>105.307</v>
      </c>
      <c r="D19">
        <v>118.771</v>
      </c>
      <c r="E19">
        <v>141.477</v>
      </c>
      <c r="F19">
        <v>136.517</v>
      </c>
      <c r="G19">
        <v>96.85899999999999</v>
      </c>
      <c r="H19">
        <v>112.786</v>
      </c>
    </row>
    <row r="20" spans="1:8">
      <c r="A20" s="4">
        <v>2006</v>
      </c>
      <c r="B20">
        <v>103.211</v>
      </c>
      <c r="C20">
        <v>118.577</v>
      </c>
      <c r="D20">
        <v>141.873</v>
      </c>
      <c r="E20">
        <v>137.46</v>
      </c>
      <c r="F20">
        <v>141.704</v>
      </c>
      <c r="G20">
        <v>108.749</v>
      </c>
      <c r="H20">
        <v>119.646</v>
      </c>
    </row>
    <row r="21" spans="1:8">
      <c r="A21" s="4">
        <v>2005</v>
      </c>
      <c r="B21">
        <v>97.154</v>
      </c>
      <c r="C21">
        <v>113.436</v>
      </c>
      <c r="D21">
        <v>141.118</v>
      </c>
      <c r="E21">
        <v>145.253</v>
      </c>
      <c r="F21">
        <v>146.815</v>
      </c>
      <c r="G21">
        <v>112.224</v>
      </c>
      <c r="H21">
        <v>124.403</v>
      </c>
    </row>
    <row r="22" spans="1:8">
      <c r="A22" s="4">
        <v>2004</v>
      </c>
      <c r="B22">
        <v>91.99299999999999</v>
      </c>
      <c r="C22">
        <v>112.349</v>
      </c>
      <c r="D22">
        <v>135.881</v>
      </c>
      <c r="E22">
        <v>147.708</v>
      </c>
      <c r="F22">
        <v>152.751</v>
      </c>
      <c r="G22">
        <v>103.358</v>
      </c>
      <c r="H22">
        <v>120.945</v>
      </c>
    </row>
    <row r="23" spans="1:8">
      <c r="A23" s="4">
        <v>2003</v>
      </c>
      <c r="B23">
        <v>87.84999999999999</v>
      </c>
      <c r="C23">
        <v>111.471</v>
      </c>
      <c r="D23">
        <v>144.789</v>
      </c>
      <c r="E23">
        <v>164.815</v>
      </c>
      <c r="F23">
        <v>159.664</v>
      </c>
      <c r="G23">
        <v>109.464</v>
      </c>
      <c r="H23">
        <v>129.89</v>
      </c>
    </row>
    <row r="24" spans="1:8">
      <c r="A24" s="4">
        <v>2002</v>
      </c>
      <c r="B24">
        <v>79.995</v>
      </c>
      <c r="C24">
        <v>100.077</v>
      </c>
      <c r="D24">
        <v>142.981</v>
      </c>
      <c r="E24">
        <v>178.739</v>
      </c>
      <c r="F24">
        <v>167.278</v>
      </c>
      <c r="G24">
        <v>123.519</v>
      </c>
      <c r="H24">
        <v>142.871</v>
      </c>
    </row>
    <row r="25" spans="1:8">
      <c r="A25" s="4">
        <v>2001</v>
      </c>
      <c r="B25">
        <v>105.903</v>
      </c>
      <c r="C25">
        <v>110.725</v>
      </c>
      <c r="D25">
        <v>210.814</v>
      </c>
      <c r="E25">
        <v>199.062</v>
      </c>
      <c r="F25">
        <v>187.483</v>
      </c>
      <c r="G25">
        <v>189.7</v>
      </c>
      <c r="H25">
        <v>190.394</v>
      </c>
    </row>
    <row r="26" spans="1:8">
      <c r="A26" s="4">
        <v>2000</v>
      </c>
      <c r="B26">
        <v>98.27</v>
      </c>
      <c r="C26">
        <v>107.711</v>
      </c>
      <c r="D26">
        <v>244.272</v>
      </c>
      <c r="E26">
        <v>248.573</v>
      </c>
      <c r="F26">
        <v>194.164</v>
      </c>
      <c r="G26">
        <v>228.223</v>
      </c>
      <c r="H26">
        <v>226.785</v>
      </c>
    </row>
    <row r="27" spans="1:8">
      <c r="A27" s="4">
        <v>1999</v>
      </c>
      <c r="B27">
        <v>94.217</v>
      </c>
      <c r="C27">
        <v>109.799</v>
      </c>
      <c r="D27">
        <v>256.366</v>
      </c>
      <c r="E27">
        <v>272.1</v>
      </c>
      <c r="F27">
        <v>199.839</v>
      </c>
      <c r="G27">
        <v>228.091</v>
      </c>
      <c r="H27">
        <v>233.487</v>
      </c>
    </row>
    <row r="28" spans="1:8">
      <c r="A28" s="4">
        <v>1998</v>
      </c>
      <c r="B28">
        <v>83.19199999999999</v>
      </c>
      <c r="C28">
        <v>103.318</v>
      </c>
      <c r="D28">
        <v>248.139</v>
      </c>
      <c r="E28">
        <v>298.273</v>
      </c>
      <c r="F28">
        <v>204.277</v>
      </c>
      <c r="G28">
        <v>227.321</v>
      </c>
      <c r="H28">
        <v>240.171</v>
      </c>
    </row>
    <row r="29" spans="1:8">
      <c r="A29" s="4">
        <v>1997</v>
      </c>
      <c r="B29">
        <v>82.54600000000001</v>
      </c>
      <c r="C29">
        <v>109.295</v>
      </c>
      <c r="D29">
        <v>285.503</v>
      </c>
      <c r="E29">
        <v>345.872</v>
      </c>
      <c r="F29">
        <v>208.049</v>
      </c>
      <c r="G29">
        <v>243.297</v>
      </c>
      <c r="H29">
        <v>261.223</v>
      </c>
    </row>
    <row r="30" spans="1:8">
      <c r="A30" s="4">
        <v>1996</v>
      </c>
      <c r="B30">
        <v>84.80800000000001</v>
      </c>
      <c r="C30">
        <v>108.5</v>
      </c>
      <c r="D30">
        <v>312.999</v>
      </c>
      <c r="E30">
        <v>369.069</v>
      </c>
      <c r="F30">
        <v>218.693</v>
      </c>
      <c r="G30">
        <v>277.323</v>
      </c>
      <c r="H30">
        <v>288.477</v>
      </c>
    </row>
    <row r="31" spans="1:8">
      <c r="A31" s="4">
        <v>1995</v>
      </c>
      <c r="B31">
        <v>79.96299999999999</v>
      </c>
      <c r="C31">
        <v>109.978</v>
      </c>
      <c r="D31">
        <v>342.748</v>
      </c>
      <c r="E31">
        <v>428.631</v>
      </c>
      <c r="F31">
        <v>224.713</v>
      </c>
      <c r="G31">
        <v>293.438</v>
      </c>
      <c r="H31">
        <v>311.651</v>
      </c>
    </row>
    <row r="32" spans="1:8">
      <c r="A32" s="4">
        <v>1994</v>
      </c>
      <c r="B32">
        <v>76.245</v>
      </c>
      <c r="C32">
        <v>113.502</v>
      </c>
      <c r="D32">
        <v>371.222</v>
      </c>
      <c r="E32">
        <v>486.879</v>
      </c>
      <c r="F32">
        <v>228.269</v>
      </c>
      <c r="G32">
        <v>299.412</v>
      </c>
      <c r="H32">
        <v>327.063</v>
      </c>
    </row>
    <row r="33" spans="1:8">
      <c r="A33" s="4">
        <v>1993</v>
      </c>
      <c r="B33">
        <v>68.767</v>
      </c>
      <c r="C33">
        <v>109.138</v>
      </c>
      <c r="D33">
        <v>367.256</v>
      </c>
      <c r="E33">
        <v>534.0599999999999</v>
      </c>
      <c r="F33">
        <v>232.036</v>
      </c>
      <c r="G33">
        <v>299.338</v>
      </c>
      <c r="H33">
        <v>336.505</v>
      </c>
    </row>
    <row r="34" spans="1:8">
      <c r="A34" s="4">
        <v>1992</v>
      </c>
      <c r="B34">
        <v>70.36</v>
      </c>
      <c r="C34">
        <v>112.364</v>
      </c>
      <c r="D34">
        <v>379.617</v>
      </c>
      <c r="E34">
        <v>539.535</v>
      </c>
      <c r="F34">
        <v>234.801</v>
      </c>
      <c r="G34">
        <v>298.624</v>
      </c>
      <c r="H34">
        <v>337.847</v>
      </c>
    </row>
    <row r="35" spans="1:8">
      <c r="A35" s="4">
        <v>1991</v>
      </c>
      <c r="B35">
        <v>63.253</v>
      </c>
      <c r="C35">
        <v>106.643</v>
      </c>
      <c r="D35">
        <v>351.691</v>
      </c>
      <c r="E35">
        <v>556.005</v>
      </c>
      <c r="F35">
        <v>240.945</v>
      </c>
      <c r="G35">
        <v>277.757</v>
      </c>
      <c r="H35">
        <v>329.784</v>
      </c>
    </row>
    <row r="36" spans="1:8">
      <c r="A36" s="4">
        <v>1990</v>
      </c>
      <c r="B36">
        <v>65.511</v>
      </c>
      <c r="C36">
        <v>108.969</v>
      </c>
      <c r="D36">
        <v>396.562</v>
      </c>
      <c r="E36">
        <v>605.335</v>
      </c>
      <c r="F36">
        <v>258.669</v>
      </c>
      <c r="G36">
        <v>311.71</v>
      </c>
      <c r="H36">
        <v>363.921</v>
      </c>
    </row>
    <row r="37" spans="1:8">
      <c r="A37" s="4">
        <v>1989</v>
      </c>
      <c r="B37">
        <v>64.425</v>
      </c>
      <c r="C37">
        <v>108.895</v>
      </c>
      <c r="D37">
        <v>414.739</v>
      </c>
      <c r="E37">
        <v>643.751</v>
      </c>
      <c r="F37">
        <v>267.537</v>
      </c>
      <c r="G37">
        <v>324.708</v>
      </c>
      <c r="H37">
        <v>380.862</v>
      </c>
    </row>
    <row r="38" spans="1:8">
      <c r="A38" s="4">
        <v>1988</v>
      </c>
      <c r="B38">
        <v>65.31399999999999</v>
      </c>
      <c r="C38">
        <v>113.519</v>
      </c>
      <c r="D38">
        <v>441.325</v>
      </c>
      <c r="E38">
        <v>675.697</v>
      </c>
      <c r="F38">
        <v>274.033</v>
      </c>
      <c r="G38">
        <v>325.951</v>
      </c>
      <c r="H38">
        <v>388.769</v>
      </c>
    </row>
    <row r="39" spans="1:8">
      <c r="A39" s="4">
        <v>1987</v>
      </c>
      <c r="B39">
        <v>64.413</v>
      </c>
      <c r="C39">
        <v>115.424</v>
      </c>
      <c r="D39">
        <v>447.825</v>
      </c>
      <c r="E39">
        <v>695.236</v>
      </c>
      <c r="F39">
        <v>275.927</v>
      </c>
      <c r="G39">
        <v>318.336</v>
      </c>
      <c r="H39">
        <v>387.984</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23.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122</v>
      </c>
    </row>
    <row r="2" spans="1:8">
      <c r="A2" t="s">
        <v>99</v>
      </c>
      <c r="B2" t="s">
        <v>92</v>
      </c>
      <c r="C2" t="s">
        <v>93</v>
      </c>
      <c r="D2" t="s">
        <v>94</v>
      </c>
      <c r="E2" t="s">
        <v>95</v>
      </c>
      <c r="F2" t="s">
        <v>96</v>
      </c>
      <c r="G2" t="s">
        <v>97</v>
      </c>
      <c r="H2" t="s">
        <v>98</v>
      </c>
    </row>
    <row r="3" spans="1:8">
      <c r="A3" s="4">
        <v>2023</v>
      </c>
      <c r="B3">
        <v>113.488</v>
      </c>
      <c r="C3">
        <f>#N/A</f>
        <v>0</v>
      </c>
      <c r="D3">
        <v>115.448</v>
      </c>
      <c r="E3">
        <v>101.728</v>
      </c>
      <c r="F3">
        <f>#N/A</f>
        <v>0</v>
      </c>
      <c r="G3">
        <f>#N/A</f>
        <v>0</v>
      </c>
      <c r="H3">
        <f>#N/A</f>
        <v>0</v>
      </c>
    </row>
    <row r="4" spans="1:8">
      <c r="A4" s="4">
        <v>2022</v>
      </c>
      <c r="B4">
        <v>115.371</v>
      </c>
      <c r="C4">
        <f>#N/A</f>
        <v>0</v>
      </c>
      <c r="D4">
        <v>117.966</v>
      </c>
      <c r="E4">
        <v>102.249</v>
      </c>
      <c r="F4">
        <f>#N/A</f>
        <v>0</v>
      </c>
      <c r="G4">
        <f>#N/A</f>
        <v>0</v>
      </c>
      <c r="H4">
        <f>#N/A</f>
        <v>0</v>
      </c>
    </row>
    <row r="5" spans="1:8">
      <c r="A5" s="4">
        <v>2021</v>
      </c>
      <c r="B5">
        <v>115.635</v>
      </c>
      <c r="C5">
        <v>104.059</v>
      </c>
      <c r="D5">
        <v>118.455</v>
      </c>
      <c r="E5">
        <v>102.439</v>
      </c>
      <c r="F5">
        <v>95.34099999999999</v>
      </c>
      <c r="G5">
        <v>126.378</v>
      </c>
      <c r="H5">
        <v>113.835</v>
      </c>
    </row>
    <row r="6" spans="1:8">
      <c r="A6" s="4">
        <v>2020</v>
      </c>
      <c r="B6">
        <v>93.15000000000001</v>
      </c>
      <c r="C6">
        <v>93.944</v>
      </c>
      <c r="D6">
        <v>97.13500000000001</v>
      </c>
      <c r="E6">
        <v>104.279</v>
      </c>
      <c r="F6">
        <v>96.825</v>
      </c>
      <c r="G6">
        <v>104.21</v>
      </c>
      <c r="H6">
        <v>103.397</v>
      </c>
    </row>
    <row r="7" spans="1:8">
      <c r="A7" s="4">
        <v>2019</v>
      </c>
      <c r="B7">
        <v>96.19499999999999</v>
      </c>
      <c r="C7">
        <v>97.77500000000001</v>
      </c>
      <c r="D7">
        <v>97.17100000000001</v>
      </c>
      <c r="E7">
        <v>101.014</v>
      </c>
      <c r="F7">
        <v>98.964</v>
      </c>
      <c r="G7">
        <v>98.294</v>
      </c>
      <c r="H7">
        <v>99.38200000000001</v>
      </c>
    </row>
    <row r="8" spans="1:8">
      <c r="A8" s="4">
        <v>2018</v>
      </c>
      <c r="B8">
        <v>106.096</v>
      </c>
      <c r="C8">
        <v>104.179</v>
      </c>
      <c r="D8">
        <v>100.936</v>
      </c>
      <c r="E8">
        <v>95.136</v>
      </c>
      <c r="F8">
        <v>100.836</v>
      </c>
      <c r="G8">
        <v>97.205</v>
      </c>
      <c r="H8">
        <v>96.886</v>
      </c>
    </row>
    <row r="9" spans="1:8">
      <c r="A9" s="4">
        <v>2017</v>
      </c>
      <c r="B9">
        <v>100</v>
      </c>
      <c r="C9">
        <v>100</v>
      </c>
      <c r="D9">
        <v>100</v>
      </c>
      <c r="E9">
        <v>100</v>
      </c>
      <c r="F9">
        <v>100</v>
      </c>
      <c r="G9">
        <v>100</v>
      </c>
      <c r="H9">
        <v>100</v>
      </c>
    </row>
    <row r="10" spans="1:8">
      <c r="A10" s="4">
        <v>2016</v>
      </c>
      <c r="B10">
        <v>98.154</v>
      </c>
      <c r="C10">
        <v>93.83199999999999</v>
      </c>
      <c r="D10">
        <v>99.684</v>
      </c>
      <c r="E10">
        <v>101.559</v>
      </c>
      <c r="F10">
        <v>104.048</v>
      </c>
      <c r="G10">
        <v>109.928</v>
      </c>
      <c r="H10">
        <v>106.237</v>
      </c>
    </row>
    <row r="11" spans="1:8">
      <c r="A11" s="4">
        <v>2015</v>
      </c>
      <c r="B11">
        <v>92.56</v>
      </c>
      <c r="C11">
        <v>97.95</v>
      </c>
      <c r="D11">
        <v>99.767</v>
      </c>
      <c r="E11">
        <v>107.786</v>
      </c>
      <c r="F11">
        <v>108.207</v>
      </c>
      <c r="G11">
        <v>97.238</v>
      </c>
      <c r="H11">
        <v>101.856</v>
      </c>
    </row>
    <row r="12" spans="1:8">
      <c r="A12" s="4">
        <v>2014</v>
      </c>
      <c r="B12">
        <v>101.678</v>
      </c>
      <c r="C12">
        <v>103.639</v>
      </c>
      <c r="D12">
        <v>99.66</v>
      </c>
      <c r="E12">
        <v>98.015</v>
      </c>
      <c r="F12">
        <v>112.894</v>
      </c>
      <c r="G12">
        <v>91.65000000000001</v>
      </c>
      <c r="H12">
        <v>96.16</v>
      </c>
    </row>
    <row r="13" spans="1:8">
      <c r="A13" s="4">
        <v>2013</v>
      </c>
      <c r="B13">
        <v>88.675</v>
      </c>
      <c r="C13">
        <v>96.997</v>
      </c>
      <c r="D13">
        <v>104.756</v>
      </c>
      <c r="E13">
        <v>118.135</v>
      </c>
      <c r="F13">
        <v>119.222</v>
      </c>
      <c r="G13">
        <v>99.93300000000001</v>
      </c>
      <c r="H13">
        <v>108</v>
      </c>
    </row>
    <row r="14" spans="1:8">
      <c r="A14" s="4">
        <v>2012</v>
      </c>
      <c r="B14">
        <v>79.91200000000001</v>
      </c>
      <c r="C14">
        <v>93.54000000000001</v>
      </c>
      <c r="D14">
        <v>103.204</v>
      </c>
      <c r="E14">
        <v>129.148</v>
      </c>
      <c r="F14">
        <v>124.536</v>
      </c>
      <c r="G14">
        <v>97.31399999999999</v>
      </c>
      <c r="H14">
        <v>110.332</v>
      </c>
    </row>
    <row r="15" spans="1:8">
      <c r="A15" s="4">
        <v>2011</v>
      </c>
      <c r="B15">
        <v>131.963</v>
      </c>
      <c r="C15">
        <v>106.138</v>
      </c>
      <c r="D15">
        <v>122.071</v>
      </c>
      <c r="E15">
        <v>92.504</v>
      </c>
      <c r="F15">
        <v>133.239</v>
      </c>
      <c r="G15">
        <v>126.944</v>
      </c>
      <c r="H15">
        <v>115.012</v>
      </c>
    </row>
    <row r="16" spans="1:8">
      <c r="A16" s="4">
        <v>2010</v>
      </c>
      <c r="B16">
        <v>110.38</v>
      </c>
      <c r="C16">
        <v>99.533</v>
      </c>
      <c r="D16">
        <v>119.86</v>
      </c>
      <c r="E16">
        <v>108.588</v>
      </c>
      <c r="F16">
        <v>135.132</v>
      </c>
      <c r="G16">
        <v>124.812</v>
      </c>
      <c r="H16">
        <v>120.422</v>
      </c>
    </row>
    <row r="17" spans="1:8">
      <c r="A17" s="4">
        <v>2009</v>
      </c>
      <c r="B17">
        <v>121.402</v>
      </c>
      <c r="C17">
        <v>101.598</v>
      </c>
      <c r="D17">
        <v>121.334</v>
      </c>
      <c r="E17">
        <v>99.943</v>
      </c>
      <c r="F17">
        <v>140.437</v>
      </c>
      <c r="G17">
        <v>128.657</v>
      </c>
      <c r="H17">
        <v>119.425</v>
      </c>
    </row>
    <row r="18" spans="1:8">
      <c r="A18" s="4">
        <v>2008</v>
      </c>
      <c r="B18">
        <v>146.366</v>
      </c>
      <c r="C18">
        <v>111.317</v>
      </c>
      <c r="D18">
        <v>154.9</v>
      </c>
      <c r="E18">
        <v>105.83</v>
      </c>
      <c r="F18">
        <v>145.949</v>
      </c>
      <c r="G18">
        <v>160.288</v>
      </c>
      <c r="H18">
        <v>139.152</v>
      </c>
    </row>
    <row r="19" spans="1:8">
      <c r="A19" s="4">
        <v>2007</v>
      </c>
      <c r="B19">
        <v>136.609</v>
      </c>
      <c r="C19">
        <v>108.072</v>
      </c>
      <c r="D19">
        <v>168.035</v>
      </c>
      <c r="E19">
        <v>123.004</v>
      </c>
      <c r="F19">
        <v>145.107</v>
      </c>
      <c r="G19">
        <v>178.382</v>
      </c>
      <c r="H19">
        <v>155.483</v>
      </c>
    </row>
    <row r="20" spans="1:8">
      <c r="A20" s="4">
        <v>2006</v>
      </c>
      <c r="B20">
        <v>140.837</v>
      </c>
      <c r="C20">
        <v>114.513</v>
      </c>
      <c r="D20">
        <v>215.206</v>
      </c>
      <c r="E20">
        <v>152.805</v>
      </c>
      <c r="F20">
        <v>141.634</v>
      </c>
      <c r="G20">
        <v>225.44</v>
      </c>
      <c r="H20">
        <v>187.932</v>
      </c>
    </row>
    <row r="21" spans="1:8">
      <c r="A21" s="4">
        <v>2005</v>
      </c>
      <c r="B21">
        <v>121.858</v>
      </c>
      <c r="C21">
        <v>105.571</v>
      </c>
      <c r="D21">
        <v>195.304</v>
      </c>
      <c r="E21">
        <v>160.272</v>
      </c>
      <c r="F21">
        <v>135.788</v>
      </c>
      <c r="G21">
        <v>217.217</v>
      </c>
      <c r="H21">
        <v>184.998</v>
      </c>
    </row>
    <row r="22" spans="1:8">
      <c r="A22" s="4">
        <v>2004</v>
      </c>
      <c r="B22">
        <v>119.609</v>
      </c>
      <c r="C22">
        <v>102.06</v>
      </c>
      <c r="D22">
        <v>169.449</v>
      </c>
      <c r="E22">
        <v>141.668</v>
      </c>
      <c r="F22">
        <v>133.929</v>
      </c>
      <c r="G22">
        <v>191.584</v>
      </c>
      <c r="H22">
        <v>166.028</v>
      </c>
    </row>
    <row r="23" spans="1:8">
      <c r="A23" s="4">
        <v>2003</v>
      </c>
      <c r="B23">
        <v>75.33799999999999</v>
      </c>
      <c r="C23">
        <v>94.569</v>
      </c>
      <c r="D23">
        <v>145.729</v>
      </c>
      <c r="E23">
        <v>193.435</v>
      </c>
      <c r="F23">
        <v>137.223</v>
      </c>
      <c r="G23">
        <v>139.711</v>
      </c>
      <c r="H23">
        <v>154.099</v>
      </c>
    </row>
    <row r="24" spans="1:8">
      <c r="A24" s="4">
        <v>2002</v>
      </c>
      <c r="B24">
        <v>66.376</v>
      </c>
      <c r="C24">
        <v>95.77500000000001</v>
      </c>
      <c r="D24">
        <v>147.281</v>
      </c>
      <c r="E24">
        <v>221.89</v>
      </c>
      <c r="F24">
        <v>141.644</v>
      </c>
      <c r="G24">
        <v>125.153</v>
      </c>
      <c r="H24">
        <v>153.778</v>
      </c>
    </row>
    <row r="25" spans="1:8">
      <c r="A25" s="4">
        <v>2001</v>
      </c>
      <c r="B25">
        <v>90.215</v>
      </c>
      <c r="C25">
        <v>102.138</v>
      </c>
      <c r="D25">
        <v>187.403</v>
      </c>
      <c r="E25">
        <v>207.729</v>
      </c>
      <c r="F25">
        <v>155.934</v>
      </c>
      <c r="G25">
        <v>180.322</v>
      </c>
      <c r="H25">
        <v>183.48</v>
      </c>
    </row>
    <row r="26" spans="1:8">
      <c r="A26" s="4">
        <v>2000</v>
      </c>
      <c r="B26">
        <v>92.136</v>
      </c>
      <c r="C26">
        <v>108.724</v>
      </c>
      <c r="D26">
        <v>236.903</v>
      </c>
      <c r="E26">
        <v>257.125</v>
      </c>
      <c r="F26">
        <v>161.027</v>
      </c>
      <c r="G26">
        <v>222.68</v>
      </c>
      <c r="H26">
        <v>217.895</v>
      </c>
    </row>
    <row r="27" spans="1:8">
      <c r="A27" s="4">
        <v>1999</v>
      </c>
      <c r="B27">
        <v>87.711</v>
      </c>
      <c r="C27">
        <v>101.956</v>
      </c>
      <c r="D27">
        <v>230.298</v>
      </c>
      <c r="E27">
        <v>262.566</v>
      </c>
      <c r="F27">
        <v>162.711</v>
      </c>
      <c r="G27">
        <v>235.224</v>
      </c>
      <c r="H27">
        <v>225.879</v>
      </c>
    </row>
    <row r="28" spans="1:8">
      <c r="A28" s="4">
        <v>1998</v>
      </c>
      <c r="B28">
        <v>99.119</v>
      </c>
      <c r="C28">
        <v>110.793</v>
      </c>
      <c r="D28">
        <v>273.195</v>
      </c>
      <c r="E28">
        <v>275.624</v>
      </c>
      <c r="F28">
        <v>167.442</v>
      </c>
      <c r="G28">
        <v>268.427</v>
      </c>
      <c r="H28">
        <v>246.581</v>
      </c>
    </row>
    <row r="29" spans="1:8">
      <c r="A29" s="4">
        <v>1997</v>
      </c>
      <c r="B29">
        <v>90.04000000000001</v>
      </c>
      <c r="C29">
        <v>105.435</v>
      </c>
      <c r="D29">
        <v>264.515</v>
      </c>
      <c r="E29">
        <v>293.775</v>
      </c>
      <c r="F29">
        <v>163.827</v>
      </c>
      <c r="G29">
        <v>271.007</v>
      </c>
      <c r="H29">
        <v>250.88</v>
      </c>
    </row>
    <row r="30" spans="1:8">
      <c r="A30" s="4">
        <v>1996</v>
      </c>
      <c r="B30">
        <v>64.14100000000001</v>
      </c>
      <c r="C30">
        <v>92.453</v>
      </c>
      <c r="D30">
        <v>220.185</v>
      </c>
      <c r="E30">
        <v>343.282</v>
      </c>
      <c r="F30">
        <v>149.468</v>
      </c>
      <c r="G30">
        <v>236.532</v>
      </c>
      <c r="H30">
        <v>238.159</v>
      </c>
    </row>
    <row r="31" spans="1:8">
      <c r="A31" s="4">
        <v>1995</v>
      </c>
      <c r="B31">
        <v>62.541</v>
      </c>
      <c r="C31">
        <v>91.059</v>
      </c>
      <c r="D31">
        <v>207.842</v>
      </c>
      <c r="E31">
        <v>332.33</v>
      </c>
      <c r="F31">
        <v>151.249</v>
      </c>
      <c r="G31">
        <v>222.171</v>
      </c>
      <c r="H31">
        <v>228.249</v>
      </c>
    </row>
    <row r="32" spans="1:8">
      <c r="A32" s="4">
        <v>1994</v>
      </c>
      <c r="B32">
        <v>65.18600000000001</v>
      </c>
      <c r="C32">
        <v>92.247</v>
      </c>
      <c r="D32">
        <v>233.201</v>
      </c>
      <c r="E32">
        <v>357.748</v>
      </c>
      <c r="F32">
        <v>156.995</v>
      </c>
      <c r="G32">
        <v>253.825</v>
      </c>
      <c r="H32">
        <v>252.802</v>
      </c>
    </row>
    <row r="33" spans="1:8">
      <c r="A33" s="4">
        <v>1993</v>
      </c>
      <c r="B33">
        <v>78.282</v>
      </c>
      <c r="C33">
        <v>96.52500000000001</v>
      </c>
      <c r="D33">
        <v>261.49</v>
      </c>
      <c r="E33">
        <v>334.034</v>
      </c>
      <c r="F33">
        <v>170.903</v>
      </c>
      <c r="G33">
        <v>289.13</v>
      </c>
      <c r="H33">
        <v>270.902</v>
      </c>
    </row>
    <row r="34" spans="1:8">
      <c r="A34" s="4">
        <v>1992</v>
      </c>
      <c r="B34">
        <v>85.294</v>
      </c>
      <c r="C34">
        <v>102.734</v>
      </c>
      <c r="D34">
        <v>270.782</v>
      </c>
      <c r="E34">
        <v>317.468</v>
      </c>
      <c r="F34">
        <v>169.477</v>
      </c>
      <c r="G34">
        <v>282.914</v>
      </c>
      <c r="H34">
        <v>263.576</v>
      </c>
    </row>
    <row r="35" spans="1:8">
      <c r="A35" s="4">
        <v>1991</v>
      </c>
      <c r="B35">
        <v>90.676</v>
      </c>
      <c r="C35">
        <v>104.736</v>
      </c>
      <c r="D35">
        <v>288.181</v>
      </c>
      <c r="E35">
        <v>317.815</v>
      </c>
      <c r="F35">
        <v>177.45</v>
      </c>
      <c r="G35">
        <v>301.62</v>
      </c>
      <c r="H35">
        <v>275.151</v>
      </c>
    </row>
    <row r="36" spans="1:8">
      <c r="A36" s="4">
        <v>1990</v>
      </c>
      <c r="B36">
        <v>91.05800000000001</v>
      </c>
      <c r="C36">
        <v>107.98</v>
      </c>
      <c r="D36">
        <v>307.033</v>
      </c>
      <c r="E36">
        <v>337.183</v>
      </c>
      <c r="F36">
        <v>181.932</v>
      </c>
      <c r="G36">
        <v>308.072</v>
      </c>
      <c r="H36">
        <v>284.342</v>
      </c>
    </row>
    <row r="37" spans="1:8">
      <c r="A37" s="4">
        <v>1989</v>
      </c>
      <c r="B37">
        <v>83.92</v>
      </c>
      <c r="C37">
        <v>106.364</v>
      </c>
      <c r="D37">
        <v>307.511</v>
      </c>
      <c r="E37">
        <v>366.432</v>
      </c>
      <c r="F37">
        <v>182.366</v>
      </c>
      <c r="G37">
        <v>303.814</v>
      </c>
      <c r="H37">
        <v>289.112</v>
      </c>
    </row>
    <row r="38" spans="1:8">
      <c r="A38" s="4">
        <v>1988</v>
      </c>
      <c r="B38">
        <v>80.53</v>
      </c>
      <c r="C38">
        <v>104.343</v>
      </c>
      <c r="D38">
        <v>295.369</v>
      </c>
      <c r="E38">
        <v>366.78</v>
      </c>
      <c r="F38">
        <v>186.759</v>
      </c>
      <c r="G38">
        <v>289.35</v>
      </c>
      <c r="H38">
        <v>283.074</v>
      </c>
    </row>
    <row r="39" spans="1:8">
      <c r="A39" s="4">
        <v>1987</v>
      </c>
      <c r="B39">
        <v>84.842</v>
      </c>
      <c r="C39">
        <v>107.289</v>
      </c>
      <c r="D39">
        <v>301.6</v>
      </c>
      <c r="E39">
        <v>355.483</v>
      </c>
      <c r="F39">
        <v>190.75</v>
      </c>
      <c r="G39">
        <v>288.293</v>
      </c>
      <c r="H39">
        <v>281.109</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24.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123</v>
      </c>
    </row>
    <row r="2" spans="1:8">
      <c r="A2" t="s">
        <v>99</v>
      </c>
      <c r="B2" t="s">
        <v>92</v>
      </c>
      <c r="C2" t="s">
        <v>93</v>
      </c>
      <c r="D2" t="s">
        <v>94</v>
      </c>
      <c r="E2" t="s">
        <v>95</v>
      </c>
      <c r="F2" t="s">
        <v>96</v>
      </c>
      <c r="G2" t="s">
        <v>97</v>
      </c>
      <c r="H2" t="s">
        <v>98</v>
      </c>
    </row>
    <row r="3" spans="1:8">
      <c r="A3" s="4">
        <v>2023</v>
      </c>
      <c r="B3">
        <v>95.65900000000001</v>
      </c>
      <c r="C3">
        <f>#N/A</f>
        <v>0</v>
      </c>
      <c r="D3">
        <v>98.34999999999999</v>
      </c>
      <c r="E3">
        <v>102.812</v>
      </c>
      <c r="F3">
        <f>#N/A</f>
        <v>0</v>
      </c>
      <c r="G3">
        <f>#N/A</f>
        <v>0</v>
      </c>
      <c r="H3">
        <f>#N/A</f>
        <v>0</v>
      </c>
    </row>
    <row r="4" spans="1:8">
      <c r="A4" s="4">
        <v>2022</v>
      </c>
      <c r="B4">
        <v>98.304</v>
      </c>
      <c r="C4">
        <f>#N/A</f>
        <v>0</v>
      </c>
      <c r="D4">
        <v>98.474</v>
      </c>
      <c r="E4">
        <v>100.174</v>
      </c>
      <c r="F4">
        <f>#N/A</f>
        <v>0</v>
      </c>
      <c r="G4">
        <f>#N/A</f>
        <v>0</v>
      </c>
      <c r="H4">
        <f>#N/A</f>
        <v>0</v>
      </c>
    </row>
    <row r="5" spans="1:8">
      <c r="A5" s="4">
        <v>2021</v>
      </c>
      <c r="B5">
        <v>101.311</v>
      </c>
      <c r="C5">
        <v>104.38</v>
      </c>
      <c r="D5">
        <v>99.251</v>
      </c>
      <c r="E5">
        <v>97.967</v>
      </c>
      <c r="F5">
        <v>98.872</v>
      </c>
      <c r="G5">
        <v>93.008</v>
      </c>
      <c r="H5">
        <v>95.087</v>
      </c>
    </row>
    <row r="6" spans="1:8">
      <c r="A6" s="4">
        <v>2020</v>
      </c>
      <c r="B6">
        <v>107.265</v>
      </c>
      <c r="C6">
        <v>101.559</v>
      </c>
      <c r="D6">
        <v>100.137</v>
      </c>
      <c r="E6">
        <v>93.354</v>
      </c>
      <c r="F6">
        <v>100.659</v>
      </c>
      <c r="G6">
        <v>99.753</v>
      </c>
      <c r="H6">
        <v>98.599</v>
      </c>
    </row>
    <row r="7" spans="1:8">
      <c r="A7" s="4">
        <v>2019</v>
      </c>
      <c r="B7">
        <v>89.7</v>
      </c>
      <c r="C7">
        <v>95.092</v>
      </c>
      <c r="D7">
        <v>96.21899999999999</v>
      </c>
      <c r="E7">
        <v>107.268</v>
      </c>
      <c r="F7">
        <v>102.319</v>
      </c>
      <c r="G7">
        <v>99.524</v>
      </c>
      <c r="H7">
        <v>101.184</v>
      </c>
    </row>
    <row r="8" spans="1:8">
      <c r="A8" s="4">
        <v>2018</v>
      </c>
      <c r="B8">
        <v>95.97</v>
      </c>
      <c r="C8">
        <v>97.20399999999999</v>
      </c>
      <c r="D8">
        <v>100.682</v>
      </c>
      <c r="E8">
        <v>104.91</v>
      </c>
      <c r="F8">
        <v>102.194</v>
      </c>
      <c r="G8">
        <v>103.602</v>
      </c>
      <c r="H8">
        <v>103.578</v>
      </c>
    </row>
    <row r="9" spans="1:8">
      <c r="A9" s="4">
        <v>2017</v>
      </c>
      <c r="B9">
        <v>100</v>
      </c>
      <c r="C9">
        <v>100</v>
      </c>
      <c r="D9">
        <v>100</v>
      </c>
      <c r="E9">
        <v>100</v>
      </c>
      <c r="F9">
        <v>100</v>
      </c>
      <c r="G9">
        <v>100</v>
      </c>
      <c r="H9">
        <v>100</v>
      </c>
    </row>
    <row r="10" spans="1:8">
      <c r="A10" s="4">
        <v>2016</v>
      </c>
      <c r="B10">
        <v>101.287</v>
      </c>
      <c r="C10">
        <v>102.343</v>
      </c>
      <c r="D10">
        <v>98.774</v>
      </c>
      <c r="E10">
        <v>97.518</v>
      </c>
      <c r="F10">
        <v>98.705</v>
      </c>
      <c r="G10">
        <v>95.684</v>
      </c>
      <c r="H10">
        <v>96.512</v>
      </c>
    </row>
    <row r="11" spans="1:8">
      <c r="A11" s="4">
        <v>2015</v>
      </c>
      <c r="B11">
        <v>98.313</v>
      </c>
      <c r="C11">
        <v>100.693</v>
      </c>
      <c r="D11">
        <v>94.89</v>
      </c>
      <c r="E11">
        <v>96.51900000000001</v>
      </c>
      <c r="F11">
        <v>97.93899999999999</v>
      </c>
      <c r="G11">
        <v>92.733</v>
      </c>
      <c r="H11">
        <v>94.23699999999999</v>
      </c>
    </row>
    <row r="12" spans="1:8">
      <c r="A12" s="4">
        <v>2014</v>
      </c>
      <c r="B12">
        <v>91.239</v>
      </c>
      <c r="C12">
        <v>99.904</v>
      </c>
      <c r="D12">
        <v>89.285</v>
      </c>
      <c r="E12">
        <v>97.858</v>
      </c>
      <c r="F12">
        <v>96.501</v>
      </c>
      <c r="G12">
        <v>85.559</v>
      </c>
      <c r="H12">
        <v>89.371</v>
      </c>
    </row>
    <row r="13" spans="1:8">
      <c r="A13" s="4">
        <v>2013</v>
      </c>
      <c r="B13">
        <v>97.964</v>
      </c>
      <c r="C13">
        <v>101.443</v>
      </c>
      <c r="D13">
        <v>89.38200000000001</v>
      </c>
      <c r="E13">
        <v>91.23999999999999</v>
      </c>
      <c r="F13">
        <v>97.18000000000001</v>
      </c>
      <c r="G13">
        <v>84.97799999999999</v>
      </c>
      <c r="H13">
        <v>88.111</v>
      </c>
    </row>
    <row r="14" spans="1:8">
      <c r="A14" s="4">
        <v>2012</v>
      </c>
      <c r="B14">
        <v>97.639</v>
      </c>
      <c r="C14">
        <v>102.77</v>
      </c>
      <c r="D14">
        <v>87.904</v>
      </c>
      <c r="E14">
        <v>90.029</v>
      </c>
      <c r="F14">
        <v>99.79300000000001</v>
      </c>
      <c r="G14">
        <v>81.123</v>
      </c>
      <c r="H14">
        <v>85.535</v>
      </c>
    </row>
    <row r="15" spans="1:8">
      <c r="A15" s="4">
        <v>2011</v>
      </c>
      <c r="B15">
        <v>97.327</v>
      </c>
      <c r="C15">
        <v>104.951</v>
      </c>
      <c r="D15">
        <v>85.31399999999999</v>
      </c>
      <c r="E15">
        <v>87.657</v>
      </c>
      <c r="F15">
        <v>103.853</v>
      </c>
      <c r="G15">
        <v>75.268</v>
      </c>
      <c r="H15">
        <v>81.29000000000001</v>
      </c>
    </row>
    <row r="16" spans="1:8">
      <c r="A16" s="4">
        <v>2010</v>
      </c>
      <c r="B16">
        <v>103.961</v>
      </c>
      <c r="C16">
        <v>104.694</v>
      </c>
      <c r="D16">
        <v>85.78100000000001</v>
      </c>
      <c r="E16">
        <v>82.51300000000001</v>
      </c>
      <c r="F16">
        <v>107.724</v>
      </c>
      <c r="G16">
        <v>76.798</v>
      </c>
      <c r="H16">
        <v>81.935</v>
      </c>
    </row>
    <row r="17" spans="1:8">
      <c r="A17" s="4">
        <v>2009</v>
      </c>
      <c r="B17">
        <v>104.945</v>
      </c>
      <c r="C17">
        <v>99.785</v>
      </c>
      <c r="D17">
        <v>81.03400000000001</v>
      </c>
      <c r="E17">
        <v>77.21599999999999</v>
      </c>
      <c r="F17">
        <v>113.774</v>
      </c>
      <c r="G17">
        <v>76.5</v>
      </c>
      <c r="H17">
        <v>81.208</v>
      </c>
    </row>
    <row r="18" spans="1:8">
      <c r="A18" s="4">
        <v>2008</v>
      </c>
      <c r="B18">
        <v>94.63</v>
      </c>
      <c r="C18">
        <v>90.95099999999999</v>
      </c>
      <c r="D18">
        <v>94.68600000000001</v>
      </c>
      <c r="E18">
        <v>100.059</v>
      </c>
      <c r="F18">
        <v>118.814</v>
      </c>
      <c r="G18">
        <v>99.661</v>
      </c>
      <c r="H18">
        <v>104.106</v>
      </c>
    </row>
    <row r="19" spans="1:8">
      <c r="A19" s="4">
        <v>2007</v>
      </c>
      <c r="B19">
        <v>92.441</v>
      </c>
      <c r="C19">
        <v>87.798</v>
      </c>
      <c r="D19">
        <v>104.336</v>
      </c>
      <c r="E19">
        <v>112.867</v>
      </c>
      <c r="F19">
        <v>122.531</v>
      </c>
      <c r="G19">
        <v>115.261</v>
      </c>
      <c r="H19">
        <v>118.836</v>
      </c>
    </row>
    <row r="20" spans="1:8">
      <c r="A20" s="4">
        <v>2006</v>
      </c>
      <c r="B20">
        <v>95.949</v>
      </c>
      <c r="C20">
        <v>84.33799999999999</v>
      </c>
      <c r="D20">
        <v>114.526</v>
      </c>
      <c r="E20">
        <v>119.361</v>
      </c>
      <c r="F20">
        <v>123.392</v>
      </c>
      <c r="G20">
        <v>136.191</v>
      </c>
      <c r="H20">
        <v>135.794</v>
      </c>
    </row>
    <row r="21" spans="1:8">
      <c r="A21" s="4">
        <v>2005</v>
      </c>
      <c r="B21">
        <v>90.239</v>
      </c>
      <c r="C21">
        <v>83.188</v>
      </c>
      <c r="D21">
        <v>113.058</v>
      </c>
      <c r="E21">
        <v>125.287</v>
      </c>
      <c r="F21">
        <v>122.483</v>
      </c>
      <c r="G21">
        <v>135.087</v>
      </c>
      <c r="H21">
        <v>135.906</v>
      </c>
    </row>
    <row r="22" spans="1:8">
      <c r="A22" s="4">
        <v>2004</v>
      </c>
      <c r="B22">
        <v>87.04000000000001</v>
      </c>
      <c r="C22">
        <v>81.691</v>
      </c>
      <c r="D22">
        <v>105.867</v>
      </c>
      <c r="E22">
        <v>121.63</v>
      </c>
      <c r="F22">
        <v>122.922</v>
      </c>
      <c r="G22">
        <v>127.061</v>
      </c>
      <c r="H22">
        <v>129.594</v>
      </c>
    </row>
    <row r="23" spans="1:8">
      <c r="A23" s="4">
        <v>2003</v>
      </c>
      <c r="B23">
        <v>90.14400000000001</v>
      </c>
      <c r="C23">
        <v>83.815</v>
      </c>
      <c r="D23">
        <v>106.97</v>
      </c>
      <c r="E23">
        <v>118.666</v>
      </c>
      <c r="F23">
        <v>124.975</v>
      </c>
      <c r="G23">
        <v>124.759</v>
      </c>
      <c r="H23">
        <v>127.627</v>
      </c>
    </row>
    <row r="24" spans="1:8">
      <c r="A24" s="4">
        <v>2002</v>
      </c>
      <c r="B24">
        <v>83.074</v>
      </c>
      <c r="C24">
        <v>80.2</v>
      </c>
      <c r="D24">
        <v>104.742</v>
      </c>
      <c r="E24">
        <v>126.083</v>
      </c>
      <c r="F24">
        <v>126.935</v>
      </c>
      <c r="G24">
        <v>126.662</v>
      </c>
      <c r="H24">
        <v>130.6</v>
      </c>
    </row>
    <row r="25" spans="1:8">
      <c r="A25" s="4">
        <v>2001</v>
      </c>
      <c r="B25">
        <v>75.036</v>
      </c>
      <c r="C25">
        <v>77.114</v>
      </c>
      <c r="D25">
        <v>103.1</v>
      </c>
      <c r="E25">
        <v>137.4</v>
      </c>
      <c r="F25">
        <v>129.123</v>
      </c>
      <c r="G25">
        <v>127.883</v>
      </c>
      <c r="H25">
        <v>133.697</v>
      </c>
    </row>
    <row r="26" spans="1:8">
      <c r="A26" s="4">
        <v>2000</v>
      </c>
      <c r="B26">
        <v>75.18600000000001</v>
      </c>
      <c r="C26">
        <v>76.51000000000001</v>
      </c>
      <c r="D26">
        <v>108.518</v>
      </c>
      <c r="E26">
        <v>144.333</v>
      </c>
      <c r="F26">
        <v>129.216</v>
      </c>
      <c r="G26">
        <v>136.516</v>
      </c>
      <c r="H26">
        <v>141.835</v>
      </c>
    </row>
    <row r="27" spans="1:8">
      <c r="A27" s="4">
        <v>1999</v>
      </c>
      <c r="B27">
        <v>75.041</v>
      </c>
      <c r="C27">
        <v>74.633</v>
      </c>
      <c r="D27">
        <v>108.56</v>
      </c>
      <c r="E27">
        <v>144.668</v>
      </c>
      <c r="F27">
        <v>126.721</v>
      </c>
      <c r="G27">
        <v>141.279</v>
      </c>
      <c r="H27">
        <v>145.459</v>
      </c>
    </row>
    <row r="28" spans="1:8">
      <c r="A28" s="4">
        <v>1998</v>
      </c>
      <c r="B28">
        <v>72.24299999999999</v>
      </c>
      <c r="C28">
        <v>74.51600000000001</v>
      </c>
      <c r="D28">
        <v>104.142</v>
      </c>
      <c r="E28">
        <v>144.155</v>
      </c>
      <c r="F28">
        <v>124.242</v>
      </c>
      <c r="G28">
        <v>134.463</v>
      </c>
      <c r="H28">
        <v>139.759</v>
      </c>
    </row>
    <row r="29" spans="1:8">
      <c r="A29" s="4">
        <v>1997</v>
      </c>
      <c r="B29">
        <v>72.035</v>
      </c>
      <c r="C29">
        <v>74.977</v>
      </c>
      <c r="D29">
        <v>103.383</v>
      </c>
      <c r="E29">
        <v>143.518</v>
      </c>
      <c r="F29">
        <v>120.842</v>
      </c>
      <c r="G29">
        <v>132.593</v>
      </c>
      <c r="H29">
        <v>137.887</v>
      </c>
    </row>
    <row r="30" spans="1:8">
      <c r="A30" s="4">
        <v>1996</v>
      </c>
      <c r="B30">
        <v>69.893</v>
      </c>
      <c r="C30">
        <v>77.37</v>
      </c>
      <c r="D30">
        <v>98.48999999999999</v>
      </c>
      <c r="E30">
        <v>140.916</v>
      </c>
      <c r="F30">
        <v>119.217</v>
      </c>
      <c r="G30">
        <v>119.771</v>
      </c>
      <c r="H30">
        <v>127.298</v>
      </c>
    </row>
    <row r="31" spans="1:8">
      <c r="A31" s="4">
        <v>1995</v>
      </c>
      <c r="B31">
        <v>65.149</v>
      </c>
      <c r="C31">
        <v>76.485</v>
      </c>
      <c r="D31">
        <v>95.923</v>
      </c>
      <c r="E31">
        <v>147.235</v>
      </c>
      <c r="F31">
        <v>117.506</v>
      </c>
      <c r="G31">
        <v>116.468</v>
      </c>
      <c r="H31">
        <v>125.414</v>
      </c>
    </row>
    <row r="32" spans="1:8">
      <c r="A32" s="4">
        <v>1994</v>
      </c>
      <c r="B32">
        <v>62.096</v>
      </c>
      <c r="C32">
        <v>73.587</v>
      </c>
      <c r="D32">
        <v>93.619</v>
      </c>
      <c r="E32">
        <v>150.765</v>
      </c>
      <c r="F32">
        <v>117.266</v>
      </c>
      <c r="G32">
        <v>118.18</v>
      </c>
      <c r="H32">
        <v>127.222</v>
      </c>
    </row>
    <row r="33" spans="1:8">
      <c r="A33" s="4">
        <v>1993</v>
      </c>
      <c r="B33">
        <v>61.711</v>
      </c>
      <c r="C33">
        <v>73.146</v>
      </c>
      <c r="D33">
        <v>87.658</v>
      </c>
      <c r="E33">
        <v>142.046</v>
      </c>
      <c r="F33">
        <v>118.339</v>
      </c>
      <c r="G33">
        <v>110.134</v>
      </c>
      <c r="H33">
        <v>119.839</v>
      </c>
    </row>
    <row r="34" spans="1:8">
      <c r="A34" s="4">
        <v>1992</v>
      </c>
      <c r="B34">
        <v>64.768</v>
      </c>
      <c r="C34">
        <v>77.931</v>
      </c>
      <c r="D34">
        <v>90.90900000000001</v>
      </c>
      <c r="E34">
        <v>140.361</v>
      </c>
      <c r="F34">
        <v>121.555</v>
      </c>
      <c r="G34">
        <v>105.976</v>
      </c>
      <c r="H34">
        <v>116.654</v>
      </c>
    </row>
    <row r="35" spans="1:8">
      <c r="A35" s="4">
        <v>1991</v>
      </c>
      <c r="B35">
        <v>61.812</v>
      </c>
      <c r="C35">
        <v>76.869</v>
      </c>
      <c r="D35">
        <v>87.12</v>
      </c>
      <c r="E35">
        <v>140.944</v>
      </c>
      <c r="F35">
        <v>125.5</v>
      </c>
      <c r="G35">
        <v>101.415</v>
      </c>
      <c r="H35">
        <v>113.335</v>
      </c>
    </row>
    <row r="36" spans="1:8">
      <c r="A36" s="4">
        <v>1990</v>
      </c>
      <c r="B36">
        <v>59.692</v>
      </c>
      <c r="C36">
        <v>77.054</v>
      </c>
      <c r="D36">
        <v>91.643</v>
      </c>
      <c r="E36">
        <v>153.527</v>
      </c>
      <c r="F36">
        <v>128.477</v>
      </c>
      <c r="G36">
        <v>105.578</v>
      </c>
      <c r="H36">
        <v>118.934</v>
      </c>
    </row>
    <row r="37" spans="1:8">
      <c r="A37" s="4">
        <v>1989</v>
      </c>
      <c r="B37">
        <v>57.559</v>
      </c>
      <c r="C37">
        <v>75.39700000000001</v>
      </c>
      <c r="D37">
        <v>91.91</v>
      </c>
      <c r="E37">
        <v>159.68</v>
      </c>
      <c r="F37">
        <v>130.453</v>
      </c>
      <c r="G37">
        <v>107.881</v>
      </c>
      <c r="H37">
        <v>121.901</v>
      </c>
    </row>
    <row r="38" spans="1:8">
      <c r="A38" s="4">
        <v>1988</v>
      </c>
      <c r="B38">
        <v>59.139</v>
      </c>
      <c r="C38">
        <v>76.48</v>
      </c>
      <c r="D38">
        <v>94.848</v>
      </c>
      <c r="E38">
        <v>160.381</v>
      </c>
      <c r="F38">
        <v>133.568</v>
      </c>
      <c r="G38">
        <v>110.062</v>
      </c>
      <c r="H38">
        <v>124.017</v>
      </c>
    </row>
    <row r="39" spans="1:8">
      <c r="A39" s="4">
        <v>1987</v>
      </c>
      <c r="B39">
        <v>58.211</v>
      </c>
      <c r="C39">
        <v>73.678</v>
      </c>
      <c r="D39">
        <v>92.79300000000001</v>
      </c>
      <c r="E39">
        <v>159.407</v>
      </c>
      <c r="F39">
        <v>136.155</v>
      </c>
      <c r="G39">
        <v>112.415</v>
      </c>
      <c r="H39">
        <v>125.944</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25.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124</v>
      </c>
    </row>
    <row r="2" spans="1:8">
      <c r="A2" t="s">
        <v>99</v>
      </c>
      <c r="B2" t="s">
        <v>92</v>
      </c>
      <c r="C2" t="s">
        <v>93</v>
      </c>
      <c r="D2" t="s">
        <v>94</v>
      </c>
      <c r="E2" t="s">
        <v>95</v>
      </c>
      <c r="F2" t="s">
        <v>96</v>
      </c>
      <c r="G2" t="s">
        <v>97</v>
      </c>
      <c r="H2" t="s">
        <v>98</v>
      </c>
    </row>
    <row r="3" spans="1:8">
      <c r="A3" s="4">
        <v>2023</v>
      </c>
      <c r="B3">
        <v>71.208</v>
      </c>
      <c r="C3">
        <f>#N/A</f>
        <v>0</v>
      </c>
      <c r="D3">
        <v>75.857</v>
      </c>
      <c r="E3">
        <v>106.528</v>
      </c>
      <c r="F3">
        <f>#N/A</f>
        <v>0</v>
      </c>
      <c r="G3">
        <f>#N/A</f>
        <v>0</v>
      </c>
      <c r="H3">
        <f>#N/A</f>
        <v>0</v>
      </c>
    </row>
    <row r="4" spans="1:8">
      <c r="A4" s="4">
        <v>2022</v>
      </c>
      <c r="B4">
        <v>73.699</v>
      </c>
      <c r="C4">
        <f>#N/A</f>
        <v>0</v>
      </c>
      <c r="D4">
        <v>82.405</v>
      </c>
      <c r="E4">
        <v>111.812</v>
      </c>
      <c r="F4">
        <f>#N/A</f>
        <v>0</v>
      </c>
      <c r="G4">
        <f>#N/A</f>
        <v>0</v>
      </c>
      <c r="H4">
        <f>#N/A</f>
        <v>0</v>
      </c>
    </row>
    <row r="5" spans="1:8">
      <c r="A5" s="4">
        <v>2021</v>
      </c>
      <c r="B5">
        <v>79.746</v>
      </c>
      <c r="C5">
        <v>81.831</v>
      </c>
      <c r="D5">
        <v>85.151</v>
      </c>
      <c r="E5">
        <v>106.778</v>
      </c>
      <c r="F5">
        <v>99.47799999999999</v>
      </c>
      <c r="G5">
        <v>106.59</v>
      </c>
      <c r="H5">
        <v>104.057</v>
      </c>
    </row>
    <row r="6" spans="1:8">
      <c r="A6" s="4">
        <v>2020</v>
      </c>
      <c r="B6">
        <v>85.512</v>
      </c>
      <c r="C6">
        <v>84.81100000000001</v>
      </c>
      <c r="D6">
        <v>83.928</v>
      </c>
      <c r="E6">
        <v>98.148</v>
      </c>
      <c r="F6">
        <v>101.719</v>
      </c>
      <c r="G6">
        <v>98.566</v>
      </c>
      <c r="H6">
        <v>98.958</v>
      </c>
    </row>
    <row r="7" spans="1:8">
      <c r="A7" s="4">
        <v>2019</v>
      </c>
      <c r="B7">
        <v>92.22199999999999</v>
      </c>
      <c r="C7">
        <v>90.40300000000001</v>
      </c>
      <c r="D7">
        <v>93.443</v>
      </c>
      <c r="E7">
        <v>101.325</v>
      </c>
      <c r="F7">
        <v>103.209</v>
      </c>
      <c r="G7">
        <v>104.278</v>
      </c>
      <c r="H7">
        <v>103.362</v>
      </c>
    </row>
    <row r="8" spans="1:8">
      <c r="A8" s="4">
        <v>2018</v>
      </c>
      <c r="B8">
        <v>93.58499999999999</v>
      </c>
      <c r="C8">
        <v>90.982</v>
      </c>
      <c r="D8">
        <v>93.95699999999999</v>
      </c>
      <c r="E8">
        <v>100.398</v>
      </c>
      <c r="F8">
        <v>101.3</v>
      </c>
      <c r="G8">
        <v>104.965</v>
      </c>
      <c r="H8">
        <v>103.27</v>
      </c>
    </row>
    <row r="9" spans="1:8">
      <c r="A9" s="4">
        <v>2017</v>
      </c>
      <c r="B9">
        <v>100</v>
      </c>
      <c r="C9">
        <v>100</v>
      </c>
      <c r="D9">
        <v>100</v>
      </c>
      <c r="E9">
        <v>100</v>
      </c>
      <c r="F9">
        <v>100</v>
      </c>
      <c r="G9">
        <v>100</v>
      </c>
      <c r="H9">
        <v>100</v>
      </c>
    </row>
    <row r="10" spans="1:8">
      <c r="A10" s="4">
        <v>2016</v>
      </c>
      <c r="B10">
        <v>97.752</v>
      </c>
      <c r="C10">
        <v>100.992</v>
      </c>
      <c r="D10">
        <v>96.88</v>
      </c>
      <c r="E10">
        <v>99.108</v>
      </c>
      <c r="F10">
        <v>100.227</v>
      </c>
      <c r="G10">
        <v>93.316</v>
      </c>
      <c r="H10">
        <v>95.928</v>
      </c>
    </row>
    <row r="11" spans="1:8">
      <c r="A11" s="4">
        <v>2015</v>
      </c>
      <c r="B11">
        <v>97.392</v>
      </c>
      <c r="C11">
        <v>98.94799999999999</v>
      </c>
      <c r="D11">
        <v>93.126</v>
      </c>
      <c r="E11">
        <v>95.62</v>
      </c>
      <c r="F11">
        <v>99.265</v>
      </c>
      <c r="G11">
        <v>91.82899999999999</v>
      </c>
      <c r="H11">
        <v>94.116</v>
      </c>
    </row>
    <row r="12" spans="1:8">
      <c r="A12" s="4">
        <v>2014</v>
      </c>
      <c r="B12">
        <v>100.929</v>
      </c>
      <c r="C12">
        <v>100.25</v>
      </c>
      <c r="D12">
        <v>91.217</v>
      </c>
      <c r="E12">
        <v>90.378</v>
      </c>
      <c r="F12">
        <v>98.181</v>
      </c>
      <c r="G12">
        <v>88.88500000000001</v>
      </c>
      <c r="H12">
        <v>90.98999999999999</v>
      </c>
    </row>
    <row r="13" spans="1:8">
      <c r="A13" s="4">
        <v>2013</v>
      </c>
      <c r="B13">
        <v>100.99</v>
      </c>
      <c r="C13">
        <v>100.233</v>
      </c>
      <c r="D13">
        <v>87.518</v>
      </c>
      <c r="E13">
        <v>86.65900000000001</v>
      </c>
      <c r="F13">
        <v>98.16</v>
      </c>
      <c r="G13">
        <v>84.18600000000001</v>
      </c>
      <c r="H13">
        <v>87.31399999999999</v>
      </c>
    </row>
    <row r="14" spans="1:8">
      <c r="A14" s="4">
        <v>2012</v>
      </c>
      <c r="B14">
        <v>101.444</v>
      </c>
      <c r="C14">
        <v>99.121</v>
      </c>
      <c r="D14">
        <v>82.389</v>
      </c>
      <c r="E14">
        <v>81.217</v>
      </c>
      <c r="F14">
        <v>101.217</v>
      </c>
      <c r="G14">
        <v>78.504</v>
      </c>
      <c r="H14">
        <v>83.12</v>
      </c>
    </row>
    <row r="15" spans="1:8">
      <c r="A15" s="4">
        <v>2011</v>
      </c>
      <c r="B15">
        <v>96.745</v>
      </c>
      <c r="C15">
        <v>96.017</v>
      </c>
      <c r="D15">
        <v>74.22799999999999</v>
      </c>
      <c r="E15">
        <v>76.72499999999999</v>
      </c>
      <c r="F15">
        <v>106.683</v>
      </c>
      <c r="G15">
        <v>70.669</v>
      </c>
      <c r="H15">
        <v>77.30800000000001</v>
      </c>
    </row>
    <row r="16" spans="1:8">
      <c r="A16" s="4">
        <v>2010</v>
      </c>
      <c r="B16">
        <v>96.33499999999999</v>
      </c>
      <c r="C16">
        <v>93.37</v>
      </c>
      <c r="D16">
        <v>72.22799999999999</v>
      </c>
      <c r="E16">
        <v>74.97499999999999</v>
      </c>
      <c r="F16">
        <v>112.064</v>
      </c>
      <c r="G16">
        <v>70.718</v>
      </c>
      <c r="H16">
        <v>77.35599999999999</v>
      </c>
    </row>
    <row r="17" spans="1:8">
      <c r="A17" s="4">
        <v>2009</v>
      </c>
      <c r="B17">
        <v>90.538</v>
      </c>
      <c r="C17">
        <v>87.879</v>
      </c>
      <c r="D17">
        <v>69.449</v>
      </c>
      <c r="E17">
        <v>76.70699999999999</v>
      </c>
      <c r="F17">
        <v>119.086</v>
      </c>
      <c r="G17">
        <v>71.80500000000001</v>
      </c>
      <c r="H17">
        <v>79.02800000000001</v>
      </c>
    </row>
    <row r="18" spans="1:8">
      <c r="A18" s="4">
        <v>2008</v>
      </c>
      <c r="B18">
        <v>87.928</v>
      </c>
      <c r="C18">
        <v>86.986</v>
      </c>
      <c r="D18">
        <v>95.953</v>
      </c>
      <c r="E18">
        <v>109.126</v>
      </c>
      <c r="F18">
        <v>123.999</v>
      </c>
      <c r="G18">
        <v>101.814</v>
      </c>
      <c r="H18">
        <v>110.309</v>
      </c>
    </row>
    <row r="19" spans="1:8">
      <c r="A19" s="4">
        <v>2007</v>
      </c>
      <c r="B19">
        <v>86.884</v>
      </c>
      <c r="C19">
        <v>89.746</v>
      </c>
      <c r="D19">
        <v>115.839</v>
      </c>
      <c r="E19">
        <v>133.326</v>
      </c>
      <c r="F19">
        <v>125.557</v>
      </c>
      <c r="G19">
        <v>118.859</v>
      </c>
      <c r="H19">
        <v>129.073</v>
      </c>
    </row>
    <row r="20" spans="1:8">
      <c r="A20" s="4">
        <v>2006</v>
      </c>
      <c r="B20">
        <v>84.477</v>
      </c>
      <c r="C20">
        <v>88.167</v>
      </c>
      <c r="D20">
        <v>127.012</v>
      </c>
      <c r="E20">
        <v>150.351</v>
      </c>
      <c r="F20">
        <v>124.841</v>
      </c>
      <c r="G20">
        <v>134.703</v>
      </c>
      <c r="H20">
        <v>144.059</v>
      </c>
    </row>
    <row r="21" spans="1:8">
      <c r="A21" s="4">
        <v>2005</v>
      </c>
      <c r="B21">
        <v>78.721</v>
      </c>
      <c r="C21">
        <v>84.062</v>
      </c>
      <c r="D21">
        <v>124.59</v>
      </c>
      <c r="E21">
        <v>158.269</v>
      </c>
      <c r="F21">
        <v>122.535</v>
      </c>
      <c r="G21">
        <v>138.937</v>
      </c>
      <c r="H21">
        <v>148.213</v>
      </c>
    </row>
    <row r="22" spans="1:8">
      <c r="A22" s="4">
        <v>2004</v>
      </c>
      <c r="B22">
        <v>72.794</v>
      </c>
      <c r="C22">
        <v>83.15300000000001</v>
      </c>
      <c r="D22">
        <v>115.948</v>
      </c>
      <c r="E22">
        <v>159.283</v>
      </c>
      <c r="F22">
        <v>119.772</v>
      </c>
      <c r="G22">
        <v>126.242</v>
      </c>
      <c r="H22">
        <v>139.439</v>
      </c>
    </row>
    <row r="23" spans="1:8">
      <c r="A23" s="4">
        <v>2003</v>
      </c>
      <c r="B23">
        <v>76.574</v>
      </c>
      <c r="C23">
        <v>84.78700000000001</v>
      </c>
      <c r="D23">
        <v>115.952</v>
      </c>
      <c r="E23">
        <v>151.426</v>
      </c>
      <c r="F23">
        <v>121.039</v>
      </c>
      <c r="G23">
        <v>124.283</v>
      </c>
      <c r="H23">
        <v>136.757</v>
      </c>
    </row>
    <row r="24" spans="1:8">
      <c r="A24" s="4">
        <v>2002</v>
      </c>
      <c r="B24">
        <v>78.968</v>
      </c>
      <c r="C24">
        <v>86.337</v>
      </c>
      <c r="D24">
        <v>117.843</v>
      </c>
      <c r="E24">
        <v>149.229</v>
      </c>
      <c r="F24">
        <v>123.173</v>
      </c>
      <c r="G24">
        <v>124.22</v>
      </c>
      <c r="H24">
        <v>136.492</v>
      </c>
    </row>
    <row r="25" spans="1:8">
      <c r="A25" s="4">
        <v>2001</v>
      </c>
      <c r="B25">
        <v>74.724</v>
      </c>
      <c r="C25">
        <v>83.194</v>
      </c>
      <c r="D25">
        <v>112.175</v>
      </c>
      <c r="E25">
        <v>150.12</v>
      </c>
      <c r="F25">
        <v>122.618</v>
      </c>
      <c r="G25">
        <v>121.73</v>
      </c>
      <c r="H25">
        <v>134.835</v>
      </c>
    </row>
    <row r="26" spans="1:8">
      <c r="A26" s="4">
        <v>2000</v>
      </c>
      <c r="B26">
        <v>70.86799999999999</v>
      </c>
      <c r="C26">
        <v>82.673</v>
      </c>
      <c r="D26">
        <v>117.956</v>
      </c>
      <c r="E26">
        <v>166.446</v>
      </c>
      <c r="F26">
        <v>120.371</v>
      </c>
      <c r="G26">
        <v>127.926</v>
      </c>
      <c r="H26">
        <v>142.678</v>
      </c>
    </row>
    <row r="27" spans="1:8">
      <c r="A27" s="4">
        <v>1999</v>
      </c>
      <c r="B27">
        <v>70.232</v>
      </c>
      <c r="C27">
        <v>80.905</v>
      </c>
      <c r="D27">
        <v>114.522</v>
      </c>
      <c r="E27">
        <v>163.063</v>
      </c>
      <c r="F27">
        <v>116.008</v>
      </c>
      <c r="G27">
        <v>128.216</v>
      </c>
      <c r="H27">
        <v>141.552</v>
      </c>
    </row>
    <row r="28" spans="1:8">
      <c r="A28" s="4">
        <v>1998</v>
      </c>
      <c r="B28">
        <v>74.64</v>
      </c>
      <c r="C28">
        <v>83.867</v>
      </c>
      <c r="D28">
        <v>113.887</v>
      </c>
      <c r="E28">
        <v>152.581</v>
      </c>
      <c r="F28">
        <v>113.125</v>
      </c>
      <c r="G28">
        <v>123.68</v>
      </c>
      <c r="H28">
        <v>135.796</v>
      </c>
    </row>
    <row r="29" spans="1:8">
      <c r="A29" s="4">
        <v>1997</v>
      </c>
      <c r="B29">
        <v>71.34099999999999</v>
      </c>
      <c r="C29">
        <v>83.202</v>
      </c>
      <c r="D29">
        <v>106.669</v>
      </c>
      <c r="E29">
        <v>149.52</v>
      </c>
      <c r="F29">
        <v>109.413</v>
      </c>
      <c r="G29">
        <v>114.806</v>
      </c>
      <c r="H29">
        <v>128.206</v>
      </c>
    </row>
    <row r="30" spans="1:8">
      <c r="A30" s="4">
        <v>1996</v>
      </c>
      <c r="B30">
        <v>72.423</v>
      </c>
      <c r="C30">
        <v>82.17</v>
      </c>
      <c r="D30">
        <v>106.464</v>
      </c>
      <c r="E30">
        <v>147.004</v>
      </c>
      <c r="F30">
        <v>104.957</v>
      </c>
      <c r="G30">
        <v>117.979</v>
      </c>
      <c r="H30">
        <v>129.567</v>
      </c>
    </row>
    <row r="31" spans="1:8">
      <c r="A31" s="4">
        <v>1995</v>
      </c>
      <c r="B31">
        <v>72.438</v>
      </c>
      <c r="C31">
        <v>83.157</v>
      </c>
      <c r="D31">
        <v>103.517</v>
      </c>
      <c r="E31">
        <v>142.904</v>
      </c>
      <c r="F31">
        <v>100.68</v>
      </c>
      <c r="G31">
        <v>112.936</v>
      </c>
      <c r="H31">
        <v>124.485</v>
      </c>
    </row>
    <row r="32" spans="1:8">
      <c r="A32" s="4">
        <v>1994</v>
      </c>
      <c r="B32">
        <v>75.58799999999999</v>
      </c>
      <c r="C32">
        <v>85.509</v>
      </c>
      <c r="D32">
        <v>103</v>
      </c>
      <c r="E32">
        <v>136.264</v>
      </c>
      <c r="F32">
        <v>97.139</v>
      </c>
      <c r="G32">
        <v>109.892</v>
      </c>
      <c r="H32">
        <v>120.455</v>
      </c>
    </row>
    <row r="33" spans="1:8">
      <c r="A33" s="4">
        <v>1993</v>
      </c>
      <c r="B33">
        <v>78.27</v>
      </c>
      <c r="C33">
        <v>88.18000000000001</v>
      </c>
      <c r="D33">
        <v>96.123</v>
      </c>
      <c r="E33">
        <v>122.81</v>
      </c>
      <c r="F33">
        <v>94.976</v>
      </c>
      <c r="G33">
        <v>97.45</v>
      </c>
      <c r="H33">
        <v>109.007</v>
      </c>
    </row>
    <row r="34" spans="1:8">
      <c r="A34" s="4">
        <v>1992</v>
      </c>
      <c r="B34">
        <v>82.506</v>
      </c>
      <c r="C34">
        <v>89.80800000000001</v>
      </c>
      <c r="D34">
        <v>95.08</v>
      </c>
      <c r="E34">
        <v>115.24</v>
      </c>
      <c r="F34">
        <v>94.733</v>
      </c>
      <c r="G34">
        <v>95.176</v>
      </c>
      <c r="H34">
        <v>105.871</v>
      </c>
    </row>
    <row r="35" spans="1:8">
      <c r="A35" s="4">
        <v>1991</v>
      </c>
      <c r="B35">
        <v>77.56100000000001</v>
      </c>
      <c r="C35">
        <v>84.00700000000001</v>
      </c>
      <c r="D35">
        <v>85.026</v>
      </c>
      <c r="E35">
        <v>109.624</v>
      </c>
      <c r="F35">
        <v>95.285</v>
      </c>
      <c r="G35">
        <v>90.45699999999999</v>
      </c>
      <c r="H35">
        <v>101.213</v>
      </c>
    </row>
    <row r="36" spans="1:8">
      <c r="A36" s="4">
        <v>1990</v>
      </c>
      <c r="B36">
        <v>74.53700000000001</v>
      </c>
      <c r="C36">
        <v>83.048</v>
      </c>
      <c r="D36">
        <v>91.384</v>
      </c>
      <c r="E36">
        <v>122.602</v>
      </c>
      <c r="F36">
        <v>95.974</v>
      </c>
      <c r="G36">
        <v>97.949</v>
      </c>
      <c r="H36">
        <v>110.037</v>
      </c>
    </row>
    <row r="37" spans="1:8">
      <c r="A37" s="4">
        <v>1989</v>
      </c>
      <c r="B37">
        <v>73.03700000000001</v>
      </c>
      <c r="C37">
        <v>85.069</v>
      </c>
      <c r="D37">
        <v>96.376</v>
      </c>
      <c r="E37">
        <v>131.955</v>
      </c>
      <c r="F37">
        <v>95.599</v>
      </c>
      <c r="G37">
        <v>99.626</v>
      </c>
      <c r="H37">
        <v>113.291</v>
      </c>
    </row>
    <row r="38" spans="1:8">
      <c r="A38" s="4">
        <v>1988</v>
      </c>
      <c r="B38">
        <v>72.788</v>
      </c>
      <c r="C38">
        <v>84.943</v>
      </c>
      <c r="D38">
        <v>96.104</v>
      </c>
      <c r="E38">
        <v>132.034</v>
      </c>
      <c r="F38">
        <v>95.31999999999999</v>
      </c>
      <c r="G38">
        <v>99.443</v>
      </c>
      <c r="H38">
        <v>113.14</v>
      </c>
    </row>
    <row r="39" spans="1:8">
      <c r="A39" s="4">
        <v>1987</v>
      </c>
      <c r="B39">
        <v>72.67400000000001</v>
      </c>
      <c r="C39">
        <v>84.753</v>
      </c>
      <c r="D39">
        <v>95.654</v>
      </c>
      <c r="E39">
        <v>131.621</v>
      </c>
      <c r="F39">
        <v>94.73399999999999</v>
      </c>
      <c r="G39">
        <v>99.277</v>
      </c>
      <c r="H39">
        <v>112.862</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26.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125</v>
      </c>
    </row>
    <row r="2" spans="1:8">
      <c r="A2" t="s">
        <v>99</v>
      </c>
      <c r="B2" t="s">
        <v>92</v>
      </c>
      <c r="C2" t="s">
        <v>93</v>
      </c>
      <c r="D2" t="s">
        <v>94</v>
      </c>
      <c r="E2" t="s">
        <v>95</v>
      </c>
      <c r="F2" t="s">
        <v>96</v>
      </c>
      <c r="G2" t="s">
        <v>97</v>
      </c>
      <c r="H2" t="s">
        <v>98</v>
      </c>
    </row>
    <row r="3" spans="1:8">
      <c r="A3" s="4">
        <v>2023</v>
      </c>
      <c r="B3">
        <v>94.95</v>
      </c>
      <c r="C3">
        <f>#N/A</f>
        <v>0</v>
      </c>
      <c r="D3">
        <v>99.504</v>
      </c>
      <c r="E3">
        <v>104.796</v>
      </c>
      <c r="F3">
        <f>#N/A</f>
        <v>0</v>
      </c>
      <c r="G3">
        <f>#N/A</f>
        <v>0</v>
      </c>
      <c r="H3">
        <f>#N/A</f>
        <v>0</v>
      </c>
    </row>
    <row r="4" spans="1:8">
      <c r="A4" s="4">
        <v>2022</v>
      </c>
      <c r="B4">
        <v>102.587</v>
      </c>
      <c r="C4">
        <f>#N/A</f>
        <v>0</v>
      </c>
      <c r="D4">
        <v>107.392</v>
      </c>
      <c r="E4">
        <v>104.684</v>
      </c>
      <c r="F4">
        <f>#N/A</f>
        <v>0</v>
      </c>
      <c r="G4">
        <f>#N/A</f>
        <v>0</v>
      </c>
      <c r="H4">
        <f>#N/A</f>
        <v>0</v>
      </c>
    </row>
    <row r="5" spans="1:8">
      <c r="A5" s="4">
        <v>2021</v>
      </c>
      <c r="B5">
        <v>102.308</v>
      </c>
      <c r="C5">
        <v>104.09</v>
      </c>
      <c r="D5">
        <v>106.531</v>
      </c>
      <c r="E5">
        <v>104.128</v>
      </c>
      <c r="F5">
        <v>100.326</v>
      </c>
      <c r="G5">
        <v>102.262</v>
      </c>
      <c r="H5">
        <v>102.345</v>
      </c>
    </row>
    <row r="6" spans="1:8">
      <c r="A6" s="4">
        <v>2020</v>
      </c>
      <c r="B6">
        <v>102.629</v>
      </c>
      <c r="C6">
        <v>101.959</v>
      </c>
      <c r="D6">
        <v>99.498</v>
      </c>
      <c r="E6">
        <v>96.949</v>
      </c>
      <c r="F6">
        <v>99.011</v>
      </c>
      <c r="G6">
        <v>97.532</v>
      </c>
      <c r="H6">
        <v>97.586</v>
      </c>
    </row>
    <row r="7" spans="1:8">
      <c r="A7" s="4">
        <v>2019</v>
      </c>
      <c r="B7">
        <v>91.05800000000001</v>
      </c>
      <c r="C7">
        <v>95.069</v>
      </c>
      <c r="D7">
        <v>97.88800000000001</v>
      </c>
      <c r="E7">
        <v>107.501</v>
      </c>
      <c r="F7">
        <v>99.48999999999999</v>
      </c>
      <c r="G7">
        <v>101.824</v>
      </c>
      <c r="H7">
        <v>102.965</v>
      </c>
    </row>
    <row r="8" spans="1:8">
      <c r="A8" s="4">
        <v>2018</v>
      </c>
      <c r="B8">
        <v>100.672</v>
      </c>
      <c r="C8">
        <v>99.55800000000001</v>
      </c>
      <c r="D8">
        <v>103.096</v>
      </c>
      <c r="E8">
        <v>102.409</v>
      </c>
      <c r="F8">
        <v>100.068</v>
      </c>
      <c r="G8">
        <v>104.513</v>
      </c>
      <c r="H8">
        <v>103.555</v>
      </c>
    </row>
    <row r="9" spans="1:8">
      <c r="A9" s="4">
        <v>2017</v>
      </c>
      <c r="B9">
        <v>100</v>
      </c>
      <c r="C9">
        <v>100</v>
      </c>
      <c r="D9">
        <v>100</v>
      </c>
      <c r="E9">
        <v>100</v>
      </c>
      <c r="F9">
        <v>100</v>
      </c>
      <c r="G9">
        <v>100</v>
      </c>
      <c r="H9">
        <v>100</v>
      </c>
    </row>
    <row r="10" spans="1:8">
      <c r="A10" s="4">
        <v>2016</v>
      </c>
      <c r="B10">
        <v>101.84</v>
      </c>
      <c r="C10">
        <v>104.345</v>
      </c>
      <c r="D10">
        <v>99.871</v>
      </c>
      <c r="E10">
        <v>98.06699999999999</v>
      </c>
      <c r="F10">
        <v>100.546</v>
      </c>
      <c r="G10">
        <v>93.90600000000001</v>
      </c>
      <c r="H10">
        <v>95.71299999999999</v>
      </c>
    </row>
    <row r="11" spans="1:8">
      <c r="A11" s="4">
        <v>2015</v>
      </c>
      <c r="B11">
        <v>101.911</v>
      </c>
      <c r="C11">
        <v>103.295</v>
      </c>
      <c r="D11">
        <v>95.61199999999999</v>
      </c>
      <c r="E11">
        <v>93.819</v>
      </c>
      <c r="F11">
        <v>100.054</v>
      </c>
      <c r="G11">
        <v>90.574</v>
      </c>
      <c r="H11">
        <v>92.562</v>
      </c>
    </row>
    <row r="12" spans="1:8">
      <c r="A12" s="4">
        <v>2014</v>
      </c>
      <c r="B12">
        <v>100.466</v>
      </c>
      <c r="C12">
        <v>104.501</v>
      </c>
      <c r="D12">
        <v>91.788</v>
      </c>
      <c r="E12">
        <v>91.36199999999999</v>
      </c>
      <c r="F12">
        <v>99.035</v>
      </c>
      <c r="G12">
        <v>84.21599999999999</v>
      </c>
      <c r="H12">
        <v>87.834</v>
      </c>
    </row>
    <row r="13" spans="1:8">
      <c r="A13" s="4">
        <v>2013</v>
      </c>
      <c r="B13">
        <v>97.273</v>
      </c>
      <c r="C13">
        <v>104.213</v>
      </c>
      <c r="D13">
        <v>86.803</v>
      </c>
      <c r="E13">
        <v>89.236</v>
      </c>
      <c r="F13">
        <v>97.328</v>
      </c>
      <c r="G13">
        <v>78.297</v>
      </c>
      <c r="H13">
        <v>83.294</v>
      </c>
    </row>
    <row r="14" spans="1:8">
      <c r="A14" s="4">
        <v>2012</v>
      </c>
      <c r="B14">
        <v>95.892</v>
      </c>
      <c r="C14">
        <v>103.309</v>
      </c>
      <c r="D14">
        <v>81.366</v>
      </c>
      <c r="E14">
        <v>84.852</v>
      </c>
      <c r="F14">
        <v>96.85599999999999</v>
      </c>
      <c r="G14">
        <v>73.095</v>
      </c>
      <c r="H14">
        <v>78.759</v>
      </c>
    </row>
    <row r="15" spans="1:8">
      <c r="A15" s="4">
        <v>2011</v>
      </c>
      <c r="B15">
        <v>90.482</v>
      </c>
      <c r="C15">
        <v>101.281</v>
      </c>
      <c r="D15">
        <v>77.205</v>
      </c>
      <c r="E15">
        <v>85.32599999999999</v>
      </c>
      <c r="F15">
        <v>98.931</v>
      </c>
      <c r="G15">
        <v>68.861</v>
      </c>
      <c r="H15">
        <v>76.22799999999999</v>
      </c>
    </row>
    <row r="16" spans="1:8">
      <c r="A16" s="4">
        <v>2010</v>
      </c>
      <c r="B16">
        <v>87.23</v>
      </c>
      <c r="C16">
        <v>98.51000000000001</v>
      </c>
      <c r="D16">
        <v>76.86499999999999</v>
      </c>
      <c r="E16">
        <v>88.11799999999999</v>
      </c>
      <c r="F16">
        <v>102.021</v>
      </c>
      <c r="G16">
        <v>70.10599999999999</v>
      </c>
      <c r="H16">
        <v>78.027</v>
      </c>
    </row>
    <row r="17" spans="1:8">
      <c r="A17" s="4">
        <v>2009</v>
      </c>
      <c r="B17">
        <v>82.26900000000001</v>
      </c>
      <c r="C17">
        <v>95.261</v>
      </c>
      <c r="D17">
        <v>74.836</v>
      </c>
      <c r="E17">
        <v>90.964</v>
      </c>
      <c r="F17">
        <v>106.178</v>
      </c>
      <c r="G17">
        <v>69.32299999999999</v>
      </c>
      <c r="H17">
        <v>78.559</v>
      </c>
    </row>
    <row r="18" spans="1:8">
      <c r="A18" s="4">
        <v>2008</v>
      </c>
      <c r="B18">
        <v>87.73099999999999</v>
      </c>
      <c r="C18">
        <v>101.587</v>
      </c>
      <c r="D18">
        <v>101.654</v>
      </c>
      <c r="E18">
        <v>115.87</v>
      </c>
      <c r="F18">
        <v>109.114</v>
      </c>
      <c r="G18">
        <v>92.029</v>
      </c>
      <c r="H18">
        <v>100.066</v>
      </c>
    </row>
    <row r="19" spans="1:8">
      <c r="A19" s="4">
        <v>2007</v>
      </c>
      <c r="B19">
        <v>92.32599999999999</v>
      </c>
      <c r="C19">
        <v>104.962</v>
      </c>
      <c r="D19">
        <v>118.634</v>
      </c>
      <c r="E19">
        <v>128.495</v>
      </c>
      <c r="F19">
        <v>109.217</v>
      </c>
      <c r="G19">
        <v>107.602</v>
      </c>
      <c r="H19">
        <v>113.026</v>
      </c>
    </row>
    <row r="20" spans="1:8">
      <c r="A20" s="4">
        <v>2006</v>
      </c>
      <c r="B20">
        <v>90.437</v>
      </c>
      <c r="C20">
        <v>102.391</v>
      </c>
      <c r="D20">
        <v>123.523</v>
      </c>
      <c r="E20">
        <v>136.585</v>
      </c>
      <c r="F20">
        <v>106.217</v>
      </c>
      <c r="G20">
        <v>117.29</v>
      </c>
      <c r="H20">
        <v>120.638</v>
      </c>
    </row>
    <row r="21" spans="1:8">
      <c r="A21" s="4">
        <v>2005</v>
      </c>
      <c r="B21">
        <v>89.38</v>
      </c>
      <c r="C21">
        <v>101.295</v>
      </c>
      <c r="D21">
        <v>122.848</v>
      </c>
      <c r="E21">
        <v>137.444</v>
      </c>
      <c r="F21">
        <v>103.327</v>
      </c>
      <c r="G21">
        <v>118.557</v>
      </c>
      <c r="H21">
        <v>121.278</v>
      </c>
    </row>
    <row r="22" spans="1:8">
      <c r="A22" s="4">
        <v>2004</v>
      </c>
      <c r="B22">
        <v>86.60899999999999</v>
      </c>
      <c r="C22">
        <v>102.318</v>
      </c>
      <c r="D22">
        <v>116.444</v>
      </c>
      <c r="E22">
        <v>134.448</v>
      </c>
      <c r="F22">
        <v>100.615</v>
      </c>
      <c r="G22">
        <v>108.575</v>
      </c>
      <c r="H22">
        <v>113.806</v>
      </c>
    </row>
    <row r="23" spans="1:8">
      <c r="A23" s="4">
        <v>2003</v>
      </c>
      <c r="B23">
        <v>82.352</v>
      </c>
      <c r="C23">
        <v>98.807</v>
      </c>
      <c r="D23">
        <v>110.319</v>
      </c>
      <c r="E23">
        <v>133.959</v>
      </c>
      <c r="F23">
        <v>99.583</v>
      </c>
      <c r="G23">
        <v>105.624</v>
      </c>
      <c r="H23">
        <v>111.65</v>
      </c>
    </row>
    <row r="24" spans="1:8">
      <c r="A24" s="4">
        <v>2002</v>
      </c>
      <c r="B24">
        <v>81.858</v>
      </c>
      <c r="C24">
        <v>98.182</v>
      </c>
      <c r="D24">
        <v>110.942</v>
      </c>
      <c r="E24">
        <v>135.529</v>
      </c>
      <c r="F24">
        <v>98.88800000000001</v>
      </c>
      <c r="G24">
        <v>107.243</v>
      </c>
      <c r="H24">
        <v>112.996</v>
      </c>
    </row>
    <row r="25" spans="1:8">
      <c r="A25" s="4">
        <v>2001</v>
      </c>
      <c r="B25">
        <v>74.54600000000001</v>
      </c>
      <c r="C25">
        <v>95.09099999999999</v>
      </c>
      <c r="D25">
        <v>107.196</v>
      </c>
      <c r="E25">
        <v>143.799</v>
      </c>
      <c r="F25">
        <v>97.535</v>
      </c>
      <c r="G25">
        <v>104.237</v>
      </c>
      <c r="H25">
        <v>112.73</v>
      </c>
    </row>
    <row r="26" spans="1:8">
      <c r="A26" s="4">
        <v>2000</v>
      </c>
      <c r="B26">
        <v>74.03700000000001</v>
      </c>
      <c r="C26">
        <v>98.36499999999999</v>
      </c>
      <c r="D26">
        <v>116.186</v>
      </c>
      <c r="E26">
        <v>156.929</v>
      </c>
      <c r="F26">
        <v>95.563</v>
      </c>
      <c r="G26">
        <v>108.397</v>
      </c>
      <c r="H26">
        <v>118.118</v>
      </c>
    </row>
    <row r="27" spans="1:8">
      <c r="A27" s="4">
        <v>1999</v>
      </c>
      <c r="B27">
        <v>74.536</v>
      </c>
      <c r="C27">
        <v>101.206</v>
      </c>
      <c r="D27">
        <v>121.781</v>
      </c>
      <c r="E27">
        <v>163.386</v>
      </c>
      <c r="F27">
        <v>92.194</v>
      </c>
      <c r="G27">
        <v>110.502</v>
      </c>
      <c r="H27">
        <v>120.33</v>
      </c>
    </row>
    <row r="28" spans="1:8">
      <c r="A28" s="4">
        <v>1998</v>
      </c>
      <c r="B28">
        <v>72.312</v>
      </c>
      <c r="C28">
        <v>101.032</v>
      </c>
      <c r="D28">
        <v>117.549</v>
      </c>
      <c r="E28">
        <v>162.557</v>
      </c>
      <c r="F28">
        <v>88.68000000000001</v>
      </c>
      <c r="G28">
        <v>105.636</v>
      </c>
      <c r="H28">
        <v>116.348</v>
      </c>
    </row>
    <row r="29" spans="1:8">
      <c r="A29" s="4">
        <v>1997</v>
      </c>
      <c r="B29">
        <v>72.129</v>
      </c>
      <c r="C29">
        <v>103.373</v>
      </c>
      <c r="D29">
        <v>111.944</v>
      </c>
      <c r="E29">
        <v>155.2</v>
      </c>
      <c r="F29">
        <v>85.777</v>
      </c>
      <c r="G29">
        <v>96.36799999999999</v>
      </c>
      <c r="H29">
        <v>108.291</v>
      </c>
    </row>
    <row r="30" spans="1:8">
      <c r="A30" s="4">
        <v>1996</v>
      </c>
      <c r="B30">
        <v>72.34399999999999</v>
      </c>
      <c r="C30">
        <v>103.546</v>
      </c>
      <c r="D30">
        <v>109.766</v>
      </c>
      <c r="E30">
        <v>151.728</v>
      </c>
      <c r="F30">
        <v>84.331</v>
      </c>
      <c r="G30">
        <v>94.29000000000001</v>
      </c>
      <c r="H30">
        <v>106.007</v>
      </c>
    </row>
    <row r="31" spans="1:8">
      <c r="A31" s="4">
        <v>1995</v>
      </c>
      <c r="B31">
        <v>71.86499999999999</v>
      </c>
      <c r="C31">
        <v>102.347</v>
      </c>
      <c r="D31">
        <v>105.687</v>
      </c>
      <c r="E31">
        <v>147.063</v>
      </c>
      <c r="F31">
        <v>83.059</v>
      </c>
      <c r="G31">
        <v>91.803</v>
      </c>
      <c r="H31">
        <v>103.263</v>
      </c>
    </row>
    <row r="32" spans="1:8">
      <c r="A32" s="4">
        <v>1994</v>
      </c>
      <c r="B32">
        <v>70.378</v>
      </c>
      <c r="C32">
        <v>102.621</v>
      </c>
      <c r="D32">
        <v>102.616</v>
      </c>
      <c r="E32">
        <v>145.808</v>
      </c>
      <c r="F32">
        <v>81.58</v>
      </c>
      <c r="G32">
        <v>87.736</v>
      </c>
      <c r="H32">
        <v>99.996</v>
      </c>
    </row>
    <row r="33" spans="1:8">
      <c r="A33" s="4">
        <v>1993</v>
      </c>
      <c r="B33">
        <v>72.63800000000001</v>
      </c>
      <c r="C33">
        <v>103.426</v>
      </c>
      <c r="D33">
        <v>97.60299999999999</v>
      </c>
      <c r="E33">
        <v>134.368</v>
      </c>
      <c r="F33">
        <v>80.34699999999999</v>
      </c>
      <c r="G33">
        <v>82.813</v>
      </c>
      <c r="H33">
        <v>94.37</v>
      </c>
    </row>
    <row r="34" spans="1:8">
      <c r="A34" s="4">
        <v>1992</v>
      </c>
      <c r="B34">
        <v>73.236</v>
      </c>
      <c r="C34">
        <v>105.232</v>
      </c>
      <c r="D34">
        <v>92.747</v>
      </c>
      <c r="E34">
        <v>126.642</v>
      </c>
      <c r="F34">
        <v>80.401</v>
      </c>
      <c r="G34">
        <v>75.879</v>
      </c>
      <c r="H34">
        <v>88.136</v>
      </c>
    </row>
    <row r="35" spans="1:8">
      <c r="A35" s="4">
        <v>1991</v>
      </c>
      <c r="B35">
        <v>74.011</v>
      </c>
      <c r="C35">
        <v>103.601</v>
      </c>
      <c r="D35">
        <v>90.256</v>
      </c>
      <c r="E35">
        <v>121.95</v>
      </c>
      <c r="F35">
        <v>81.94</v>
      </c>
      <c r="G35">
        <v>75.41500000000001</v>
      </c>
      <c r="H35">
        <v>87.119</v>
      </c>
    </row>
    <row r="36" spans="1:8">
      <c r="A36" s="4">
        <v>1990</v>
      </c>
      <c r="B36">
        <v>75.29600000000001</v>
      </c>
      <c r="C36">
        <v>105.963</v>
      </c>
      <c r="D36">
        <v>97.91500000000001</v>
      </c>
      <c r="E36">
        <v>130.04</v>
      </c>
      <c r="F36">
        <v>83.194</v>
      </c>
      <c r="G36">
        <v>80.459</v>
      </c>
      <c r="H36">
        <v>92.404</v>
      </c>
    </row>
    <row r="37" spans="1:8">
      <c r="A37" s="4">
        <v>1989</v>
      </c>
      <c r="B37">
        <v>72.97799999999999</v>
      </c>
      <c r="C37">
        <v>105.466</v>
      </c>
      <c r="D37">
        <v>98.98699999999999</v>
      </c>
      <c r="E37">
        <v>135.639</v>
      </c>
      <c r="F37">
        <v>83.181</v>
      </c>
      <c r="G37">
        <v>81.002</v>
      </c>
      <c r="H37">
        <v>93.857</v>
      </c>
    </row>
    <row r="38" spans="1:8">
      <c r="A38" s="4">
        <v>1988</v>
      </c>
      <c r="B38">
        <v>72.654</v>
      </c>
      <c r="C38">
        <v>106.154</v>
      </c>
      <c r="D38">
        <v>100.543</v>
      </c>
      <c r="E38">
        <v>138.387</v>
      </c>
      <c r="F38">
        <v>83.81399999999999</v>
      </c>
      <c r="G38">
        <v>81.363</v>
      </c>
      <c r="H38">
        <v>94.714</v>
      </c>
    </row>
    <row r="39" spans="1:8">
      <c r="A39" s="4">
        <v>1987</v>
      </c>
      <c r="B39">
        <v>74.744</v>
      </c>
      <c r="C39">
        <v>108.074</v>
      </c>
      <c r="D39">
        <v>102.218</v>
      </c>
      <c r="E39">
        <v>136.758</v>
      </c>
      <c r="F39">
        <v>83.86</v>
      </c>
      <c r="G39">
        <v>81.59699999999999</v>
      </c>
      <c r="H39">
        <v>94.581</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27.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126</v>
      </c>
    </row>
    <row r="2" spans="1:8">
      <c r="A2" t="s">
        <v>99</v>
      </c>
      <c r="B2" t="s">
        <v>92</v>
      </c>
      <c r="C2" t="s">
        <v>93</v>
      </c>
      <c r="D2" t="s">
        <v>94</v>
      </c>
      <c r="E2" t="s">
        <v>95</v>
      </c>
      <c r="F2" t="s">
        <v>96</v>
      </c>
      <c r="G2" t="s">
        <v>97</v>
      </c>
      <c r="H2" t="s">
        <v>98</v>
      </c>
    </row>
    <row r="3" spans="1:8">
      <c r="A3" s="4">
        <v>2023</v>
      </c>
      <c r="B3">
        <v>93.384</v>
      </c>
      <c r="C3">
        <f>#N/A</f>
        <v>0</v>
      </c>
      <c r="D3">
        <v>81.42100000000001</v>
      </c>
      <c r="E3">
        <v>87.18899999999999</v>
      </c>
      <c r="F3">
        <f>#N/A</f>
        <v>0</v>
      </c>
      <c r="G3">
        <f>#N/A</f>
        <v>0</v>
      </c>
      <c r="H3">
        <f>#N/A</f>
        <v>0</v>
      </c>
    </row>
    <row r="4" spans="1:8">
      <c r="A4" s="4">
        <v>2022</v>
      </c>
      <c r="B4">
        <v>91.33</v>
      </c>
      <c r="C4">
        <f>#N/A</f>
        <v>0</v>
      </c>
      <c r="D4">
        <v>85.35299999999999</v>
      </c>
      <c r="E4">
        <v>93.456</v>
      </c>
      <c r="F4">
        <f>#N/A</f>
        <v>0</v>
      </c>
      <c r="G4">
        <f>#N/A</f>
        <v>0</v>
      </c>
      <c r="H4">
        <f>#N/A</f>
        <v>0</v>
      </c>
    </row>
    <row r="5" spans="1:8">
      <c r="A5" s="4">
        <v>2021</v>
      </c>
      <c r="B5">
        <v>94.842</v>
      </c>
      <c r="C5">
        <v>101.85</v>
      </c>
      <c r="D5">
        <v>88.23999999999999</v>
      </c>
      <c r="E5">
        <v>93.039</v>
      </c>
      <c r="F5">
        <v>90.48699999999999</v>
      </c>
      <c r="G5">
        <v>82.857</v>
      </c>
      <c r="H5">
        <v>86.637</v>
      </c>
    </row>
    <row r="6" spans="1:8">
      <c r="A6" s="4">
        <v>2020</v>
      </c>
      <c r="B6">
        <v>94.10599999999999</v>
      </c>
      <c r="C6">
        <v>98.944</v>
      </c>
      <c r="D6">
        <v>89.586</v>
      </c>
      <c r="E6">
        <v>95.197</v>
      </c>
      <c r="F6">
        <v>92.83799999999999</v>
      </c>
      <c r="G6">
        <v>88.071</v>
      </c>
      <c r="H6">
        <v>90.542</v>
      </c>
    </row>
    <row r="7" spans="1:8">
      <c r="A7" s="4">
        <v>2019</v>
      </c>
      <c r="B7">
        <v>96.32599999999999</v>
      </c>
      <c r="C7">
        <v>99.505</v>
      </c>
      <c r="D7">
        <v>95.96899999999999</v>
      </c>
      <c r="E7">
        <v>99.629</v>
      </c>
      <c r="F7">
        <v>94.16500000000001</v>
      </c>
      <c r="G7">
        <v>97.07299999999999</v>
      </c>
      <c r="H7">
        <v>96.446</v>
      </c>
    </row>
    <row r="8" spans="1:8">
      <c r="A8" s="4">
        <v>2018</v>
      </c>
      <c r="B8">
        <v>97.11199999999999</v>
      </c>
      <c r="C8">
        <v>99.35899999999999</v>
      </c>
      <c r="D8">
        <v>95.247</v>
      </c>
      <c r="E8">
        <v>98.08</v>
      </c>
      <c r="F8">
        <v>96.20399999999999</v>
      </c>
      <c r="G8">
        <v>95.08199999999999</v>
      </c>
      <c r="H8">
        <v>95.86199999999999</v>
      </c>
    </row>
    <row r="9" spans="1:8">
      <c r="A9" s="4">
        <v>2017</v>
      </c>
      <c r="B9">
        <v>100</v>
      </c>
      <c r="C9">
        <v>100</v>
      </c>
      <c r="D9">
        <v>100</v>
      </c>
      <c r="E9">
        <v>100</v>
      </c>
      <c r="F9">
        <v>100</v>
      </c>
      <c r="G9">
        <v>100</v>
      </c>
      <c r="H9">
        <v>100</v>
      </c>
    </row>
    <row r="10" spans="1:8">
      <c r="A10" s="4">
        <v>2016</v>
      </c>
      <c r="B10">
        <v>99.81</v>
      </c>
      <c r="C10">
        <v>103.073</v>
      </c>
      <c r="D10">
        <v>102.83</v>
      </c>
      <c r="E10">
        <v>103.026</v>
      </c>
      <c r="F10">
        <v>103.476</v>
      </c>
      <c r="G10">
        <v>96.59999999999999</v>
      </c>
      <c r="H10">
        <v>99.764</v>
      </c>
    </row>
    <row r="11" spans="1:8">
      <c r="A11" s="4">
        <v>2015</v>
      </c>
      <c r="B11">
        <v>102.07</v>
      </c>
      <c r="C11">
        <v>103.56</v>
      </c>
      <c r="D11">
        <v>105.16</v>
      </c>
      <c r="E11">
        <v>103.027</v>
      </c>
      <c r="F11">
        <v>105.026</v>
      </c>
      <c r="G11">
        <v>99.002</v>
      </c>
      <c r="H11">
        <v>101.544</v>
      </c>
    </row>
    <row r="12" spans="1:8">
      <c r="A12" s="4">
        <v>2014</v>
      </c>
      <c r="B12">
        <v>100.529</v>
      </c>
      <c r="C12">
        <v>105.924</v>
      </c>
      <c r="D12">
        <v>107.539</v>
      </c>
      <c r="E12">
        <v>106.973</v>
      </c>
      <c r="F12">
        <v>105.933</v>
      </c>
      <c r="G12">
        <v>97.372</v>
      </c>
      <c r="H12">
        <v>101.525</v>
      </c>
    </row>
    <row r="13" spans="1:8">
      <c r="A13" s="4">
        <v>2013</v>
      </c>
      <c r="B13">
        <v>98.004</v>
      </c>
      <c r="C13">
        <v>104.266</v>
      </c>
      <c r="D13">
        <v>108.704</v>
      </c>
      <c r="E13">
        <v>110.918</v>
      </c>
      <c r="F13">
        <v>107.781</v>
      </c>
      <c r="G13">
        <v>100.389</v>
      </c>
      <c r="H13">
        <v>104.256</v>
      </c>
    </row>
    <row r="14" spans="1:8">
      <c r="A14" s="4">
        <v>2012</v>
      </c>
      <c r="B14">
        <v>96.05800000000001</v>
      </c>
      <c r="C14">
        <v>101.399</v>
      </c>
      <c r="D14">
        <v>107.266</v>
      </c>
      <c r="E14">
        <v>111.669</v>
      </c>
      <c r="F14">
        <v>110.426</v>
      </c>
      <c r="G14">
        <v>101.391</v>
      </c>
      <c r="H14">
        <v>105.787</v>
      </c>
    </row>
    <row r="15" spans="1:8">
      <c r="A15" s="4">
        <v>2011</v>
      </c>
      <c r="B15">
        <v>94.91800000000001</v>
      </c>
      <c r="C15">
        <v>98.768</v>
      </c>
      <c r="D15">
        <v>107.409</v>
      </c>
      <c r="E15">
        <v>113.16</v>
      </c>
      <c r="F15">
        <v>113.102</v>
      </c>
      <c r="G15">
        <v>104.872</v>
      </c>
      <c r="H15">
        <v>108.749</v>
      </c>
    </row>
    <row r="16" spans="1:8">
      <c r="A16" s="4">
        <v>2010</v>
      </c>
      <c r="B16">
        <v>94.652</v>
      </c>
      <c r="C16">
        <v>96.729</v>
      </c>
      <c r="D16">
        <v>106.252</v>
      </c>
      <c r="E16">
        <v>112.255</v>
      </c>
      <c r="F16">
        <v>117.065</v>
      </c>
      <c r="G16">
        <v>104.771</v>
      </c>
      <c r="H16">
        <v>109.845</v>
      </c>
    </row>
    <row r="17" spans="1:8">
      <c r="A17" s="4">
        <v>2009</v>
      </c>
      <c r="B17">
        <v>93.092</v>
      </c>
      <c r="C17">
        <v>95.76900000000001</v>
      </c>
      <c r="D17">
        <v>103.447</v>
      </c>
      <c r="E17">
        <v>111.123</v>
      </c>
      <c r="F17">
        <v>122.564</v>
      </c>
      <c r="G17">
        <v>98.592</v>
      </c>
      <c r="H17">
        <v>108.018</v>
      </c>
    </row>
    <row r="18" spans="1:8">
      <c r="A18" s="4">
        <v>2008</v>
      </c>
      <c r="B18">
        <v>93.795</v>
      </c>
      <c r="C18">
        <v>96.55800000000001</v>
      </c>
      <c r="D18">
        <v>113.578</v>
      </c>
      <c r="E18">
        <v>121.092</v>
      </c>
      <c r="F18">
        <v>127.333</v>
      </c>
      <c r="G18">
        <v>110.576</v>
      </c>
      <c r="H18">
        <v>117.627</v>
      </c>
    </row>
    <row r="19" spans="1:8">
      <c r="A19" s="4">
        <v>2007</v>
      </c>
      <c r="B19">
        <v>92.03100000000001</v>
      </c>
      <c r="C19">
        <v>97.92700000000001</v>
      </c>
      <c r="D19">
        <v>118.069</v>
      </c>
      <c r="E19">
        <v>128.293</v>
      </c>
      <c r="F19">
        <v>131.665</v>
      </c>
      <c r="G19">
        <v>111.825</v>
      </c>
      <c r="H19">
        <v>120.569</v>
      </c>
    </row>
    <row r="20" spans="1:8">
      <c r="A20" s="4">
        <v>2006</v>
      </c>
      <c r="B20">
        <v>88.85299999999999</v>
      </c>
      <c r="C20">
        <v>98.91</v>
      </c>
      <c r="D20">
        <v>119.662</v>
      </c>
      <c r="E20">
        <v>134.674</v>
      </c>
      <c r="F20">
        <v>136.141</v>
      </c>
      <c r="G20">
        <v>108.713</v>
      </c>
      <c r="H20">
        <v>120.98</v>
      </c>
    </row>
    <row r="21" spans="1:8">
      <c r="A21" s="4">
        <v>2005</v>
      </c>
      <c r="B21">
        <v>89.458</v>
      </c>
      <c r="C21">
        <v>97.149</v>
      </c>
      <c r="D21">
        <v>119.543</v>
      </c>
      <c r="E21">
        <v>133.63</v>
      </c>
      <c r="F21">
        <v>140.962</v>
      </c>
      <c r="G21">
        <v>110.142</v>
      </c>
      <c r="H21">
        <v>123.051</v>
      </c>
    </row>
    <row r="22" spans="1:8">
      <c r="A22" s="4">
        <v>2004</v>
      </c>
      <c r="B22">
        <v>89.679</v>
      </c>
      <c r="C22">
        <v>95.57599999999999</v>
      </c>
      <c r="D22">
        <v>120.775</v>
      </c>
      <c r="E22">
        <v>134.675</v>
      </c>
      <c r="F22">
        <v>146.437</v>
      </c>
      <c r="G22">
        <v>113.002</v>
      </c>
      <c r="H22">
        <v>126.366</v>
      </c>
    </row>
    <row r="23" spans="1:8">
      <c r="A23" s="4">
        <v>2003</v>
      </c>
      <c r="B23">
        <v>85.59999999999999</v>
      </c>
      <c r="C23">
        <v>92.27</v>
      </c>
      <c r="D23">
        <v>119.231</v>
      </c>
      <c r="E23">
        <v>139.289</v>
      </c>
      <c r="F23">
        <v>152.134</v>
      </c>
      <c r="G23">
        <v>114.092</v>
      </c>
      <c r="H23">
        <v>129.221</v>
      </c>
    </row>
    <row r="24" spans="1:8">
      <c r="A24" s="4">
        <v>2002</v>
      </c>
      <c r="B24">
        <v>80.295</v>
      </c>
      <c r="C24">
        <v>89.80200000000001</v>
      </c>
      <c r="D24">
        <v>123.646</v>
      </c>
      <c r="E24">
        <v>153.989</v>
      </c>
      <c r="F24">
        <v>157.383</v>
      </c>
      <c r="G24">
        <v>122.16</v>
      </c>
      <c r="H24">
        <v>137.688</v>
      </c>
    </row>
    <row r="25" spans="1:8">
      <c r="A25" s="4">
        <v>2001</v>
      </c>
      <c r="B25">
        <v>71.786</v>
      </c>
      <c r="C25">
        <v>84.304</v>
      </c>
      <c r="D25">
        <v>122.66</v>
      </c>
      <c r="E25">
        <v>170.869</v>
      </c>
      <c r="F25">
        <v>162.126</v>
      </c>
      <c r="G25">
        <v>128.841</v>
      </c>
      <c r="H25">
        <v>145.497</v>
      </c>
    </row>
    <row r="26" spans="1:8">
      <c r="A26" s="4">
        <v>2000</v>
      </c>
      <c r="B26">
        <v>68.758</v>
      </c>
      <c r="C26">
        <v>84.39700000000001</v>
      </c>
      <c r="D26">
        <v>130.115</v>
      </c>
      <c r="E26">
        <v>189.236</v>
      </c>
      <c r="F26">
        <v>165.318</v>
      </c>
      <c r="G26">
        <v>137.436</v>
      </c>
      <c r="H26">
        <v>154.169</v>
      </c>
    </row>
    <row r="27" spans="1:8">
      <c r="A27" s="4">
        <v>1999</v>
      </c>
      <c r="B27">
        <v>64</v>
      </c>
      <c r="C27">
        <v>82.90300000000001</v>
      </c>
      <c r="D27">
        <v>132.787</v>
      </c>
      <c r="E27">
        <v>207.479</v>
      </c>
      <c r="F27">
        <v>169.016</v>
      </c>
      <c r="G27">
        <v>141.538</v>
      </c>
      <c r="H27">
        <v>160.171</v>
      </c>
    </row>
    <row r="28" spans="1:8">
      <c r="A28" s="4">
        <v>1998</v>
      </c>
      <c r="B28">
        <v>59.206</v>
      </c>
      <c r="C28">
        <v>78.95</v>
      </c>
      <c r="D28">
        <v>128.627</v>
      </c>
      <c r="E28">
        <v>217.255</v>
      </c>
      <c r="F28">
        <v>171.175</v>
      </c>
      <c r="G28">
        <v>142.898</v>
      </c>
      <c r="H28">
        <v>162.923</v>
      </c>
    </row>
    <row r="29" spans="1:8">
      <c r="A29" s="4">
        <v>1997</v>
      </c>
      <c r="B29">
        <v>57.847</v>
      </c>
      <c r="C29">
        <v>79.13</v>
      </c>
      <c r="D29">
        <v>127.722</v>
      </c>
      <c r="E29">
        <v>220.793</v>
      </c>
      <c r="F29">
        <v>171.564</v>
      </c>
      <c r="G29">
        <v>139.72</v>
      </c>
      <c r="H29">
        <v>161.408</v>
      </c>
    </row>
    <row r="30" spans="1:8">
      <c r="A30" s="4">
        <v>1996</v>
      </c>
      <c r="B30">
        <v>56.622</v>
      </c>
      <c r="C30">
        <v>76.08199999999999</v>
      </c>
      <c r="D30">
        <v>126.292</v>
      </c>
      <c r="E30">
        <v>223.046</v>
      </c>
      <c r="F30">
        <v>171.433</v>
      </c>
      <c r="G30">
        <v>146.209</v>
      </c>
      <c r="H30">
        <v>165.996</v>
      </c>
    </row>
    <row r="31" spans="1:8">
      <c r="A31" s="4">
        <v>1995</v>
      </c>
      <c r="B31">
        <v>58.435</v>
      </c>
      <c r="C31">
        <v>77.10299999999999</v>
      </c>
      <c r="D31">
        <v>133.656</v>
      </c>
      <c r="E31">
        <v>228.726</v>
      </c>
      <c r="F31">
        <v>170.137</v>
      </c>
      <c r="G31">
        <v>157.456</v>
      </c>
      <c r="H31">
        <v>173.346</v>
      </c>
    </row>
    <row r="32" spans="1:8">
      <c r="A32" s="4">
        <v>1994</v>
      </c>
      <c r="B32">
        <v>56.317</v>
      </c>
      <c r="C32">
        <v>80.492</v>
      </c>
      <c r="D32">
        <v>130.645</v>
      </c>
      <c r="E32">
        <v>231.98</v>
      </c>
      <c r="F32">
        <v>170.104</v>
      </c>
      <c r="G32">
        <v>139.568</v>
      </c>
      <c r="H32">
        <v>162.309</v>
      </c>
    </row>
    <row r="33" spans="1:8">
      <c r="A33" s="4">
        <v>1993</v>
      </c>
      <c r="B33">
        <v>53.62</v>
      </c>
      <c r="C33">
        <v>79.624</v>
      </c>
      <c r="D33">
        <v>125.063</v>
      </c>
      <c r="E33">
        <v>233.241</v>
      </c>
      <c r="F33">
        <v>170.613</v>
      </c>
      <c r="G33">
        <v>131.724</v>
      </c>
      <c r="H33">
        <v>157.068</v>
      </c>
    </row>
    <row r="34" spans="1:8">
      <c r="A34" s="4">
        <v>1992</v>
      </c>
      <c r="B34">
        <v>53.38</v>
      </c>
      <c r="C34">
        <v>78.151</v>
      </c>
      <c r="D34">
        <v>125.959</v>
      </c>
      <c r="E34">
        <v>235.966</v>
      </c>
      <c r="F34">
        <v>169.554</v>
      </c>
      <c r="G34">
        <v>137.389</v>
      </c>
      <c r="H34">
        <v>161.174</v>
      </c>
    </row>
    <row r="35" spans="1:8">
      <c r="A35" s="4">
        <v>1991</v>
      </c>
      <c r="B35">
        <v>50.708</v>
      </c>
      <c r="C35">
        <v>75.611</v>
      </c>
      <c r="D35">
        <v>122.676</v>
      </c>
      <c r="E35">
        <v>241.927</v>
      </c>
      <c r="F35">
        <v>165.732</v>
      </c>
      <c r="G35">
        <v>139.018</v>
      </c>
      <c r="H35">
        <v>162.246</v>
      </c>
    </row>
    <row r="36" spans="1:8">
      <c r="A36" s="4">
        <v>1990</v>
      </c>
      <c r="B36">
        <v>51.032</v>
      </c>
      <c r="C36">
        <v>76.879</v>
      </c>
      <c r="D36">
        <v>123.992</v>
      </c>
      <c r="E36">
        <v>242.968</v>
      </c>
      <c r="F36">
        <v>158.199</v>
      </c>
      <c r="G36">
        <v>140.183</v>
      </c>
      <c r="H36">
        <v>161.283</v>
      </c>
    </row>
    <row r="37" spans="1:8">
      <c r="A37" s="4">
        <v>1989</v>
      </c>
      <c r="B37">
        <v>51.273</v>
      </c>
      <c r="C37">
        <v>78.735</v>
      </c>
      <c r="D37">
        <v>123.775</v>
      </c>
      <c r="E37">
        <v>241.406</v>
      </c>
      <c r="F37">
        <v>149.816</v>
      </c>
      <c r="G37">
        <v>137.82</v>
      </c>
      <c r="H37">
        <v>157.204</v>
      </c>
    </row>
    <row r="38" spans="1:8">
      <c r="A38" s="4">
        <v>1988</v>
      </c>
      <c r="B38">
        <v>51.375</v>
      </c>
      <c r="C38">
        <v>81.053</v>
      </c>
      <c r="D38">
        <v>123.36</v>
      </c>
      <c r="E38">
        <v>240.116</v>
      </c>
      <c r="F38">
        <v>144.136</v>
      </c>
      <c r="G38">
        <v>132.729</v>
      </c>
      <c r="H38">
        <v>152.197</v>
      </c>
    </row>
    <row r="39" spans="1:8">
      <c r="A39" s="4">
        <v>1987</v>
      </c>
      <c r="B39">
        <v>49.807</v>
      </c>
      <c r="C39">
        <v>79.806</v>
      </c>
      <c r="D39">
        <v>118.612</v>
      </c>
      <c r="E39">
        <v>238.145</v>
      </c>
      <c r="F39">
        <v>141.345</v>
      </c>
      <c r="G39">
        <v>128.66</v>
      </c>
      <c r="H39">
        <v>148.624</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28.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127</v>
      </c>
    </row>
    <row r="2" spans="1:8">
      <c r="A2" t="s">
        <v>99</v>
      </c>
      <c r="B2" t="s">
        <v>92</v>
      </c>
      <c r="C2" t="s">
        <v>93</v>
      </c>
      <c r="D2" t="s">
        <v>94</v>
      </c>
      <c r="E2" t="s">
        <v>95</v>
      </c>
      <c r="F2" t="s">
        <v>96</v>
      </c>
      <c r="G2" t="s">
        <v>97</v>
      </c>
      <c r="H2" t="s">
        <v>98</v>
      </c>
    </row>
    <row r="3" spans="1:8">
      <c r="A3" s="4">
        <v>2023</v>
      </c>
      <c r="B3">
        <v>96.143</v>
      </c>
      <c r="C3">
        <f>#N/A</f>
        <v>0</v>
      </c>
      <c r="D3">
        <v>91.453</v>
      </c>
      <c r="E3">
        <v>95.122</v>
      </c>
      <c r="F3">
        <f>#N/A</f>
        <v>0</v>
      </c>
      <c r="G3">
        <f>#N/A</f>
        <v>0</v>
      </c>
      <c r="H3">
        <f>#N/A</f>
        <v>0</v>
      </c>
    </row>
    <row r="4" spans="1:8">
      <c r="A4" s="4">
        <v>2022</v>
      </c>
      <c r="B4">
        <v>98.81399999999999</v>
      </c>
      <c r="C4">
        <f>#N/A</f>
        <v>0</v>
      </c>
      <c r="D4">
        <v>98.524</v>
      </c>
      <c r="E4">
        <v>99.706</v>
      </c>
      <c r="F4">
        <f>#N/A</f>
        <v>0</v>
      </c>
      <c r="G4">
        <f>#N/A</f>
        <v>0</v>
      </c>
      <c r="H4">
        <f>#N/A</f>
        <v>0</v>
      </c>
    </row>
    <row r="5" spans="1:8">
      <c r="A5" s="4">
        <v>2021</v>
      </c>
      <c r="B5">
        <v>104.128</v>
      </c>
      <c r="C5">
        <v>103.176</v>
      </c>
      <c r="D5">
        <v>101.383</v>
      </c>
      <c r="E5">
        <v>97.364</v>
      </c>
      <c r="F5">
        <v>100.299</v>
      </c>
      <c r="G5">
        <v>97.90600000000001</v>
      </c>
      <c r="H5">
        <v>98.262</v>
      </c>
    </row>
    <row r="6" spans="1:8">
      <c r="A6" s="4">
        <v>2020</v>
      </c>
      <c r="B6">
        <v>104.41</v>
      </c>
      <c r="C6">
        <v>99.67700000000001</v>
      </c>
      <c r="D6">
        <v>98.16500000000001</v>
      </c>
      <c r="E6">
        <v>94.01900000000001</v>
      </c>
      <c r="F6">
        <v>100.062</v>
      </c>
      <c r="G6">
        <v>99.56</v>
      </c>
      <c r="H6">
        <v>98.483</v>
      </c>
    </row>
    <row r="7" spans="1:8">
      <c r="A7" s="4">
        <v>2019</v>
      </c>
      <c r="B7">
        <v>104.152</v>
      </c>
      <c r="C7">
        <v>100.355</v>
      </c>
      <c r="D7">
        <v>100.742</v>
      </c>
      <c r="E7">
        <v>96.727</v>
      </c>
      <c r="F7">
        <v>99.283</v>
      </c>
      <c r="G7">
        <v>101.934</v>
      </c>
      <c r="H7">
        <v>100.386</v>
      </c>
    </row>
    <row r="8" spans="1:8">
      <c r="A8" s="4">
        <v>2018</v>
      </c>
      <c r="B8">
        <v>99.718</v>
      </c>
      <c r="C8">
        <v>99.70399999999999</v>
      </c>
      <c r="D8">
        <v>101.534</v>
      </c>
      <c r="E8">
        <v>101.821</v>
      </c>
      <c r="F8">
        <v>99.73699999999999</v>
      </c>
      <c r="G8">
        <v>102.422</v>
      </c>
      <c r="H8">
        <v>101.835</v>
      </c>
    </row>
    <row r="9" spans="1:8">
      <c r="A9" s="4">
        <v>2017</v>
      </c>
      <c r="B9">
        <v>100</v>
      </c>
      <c r="C9">
        <v>100</v>
      </c>
      <c r="D9">
        <v>100</v>
      </c>
      <c r="E9">
        <v>100</v>
      </c>
      <c r="F9">
        <v>100</v>
      </c>
      <c r="G9">
        <v>100</v>
      </c>
      <c r="H9">
        <v>100</v>
      </c>
    </row>
    <row r="10" spans="1:8">
      <c r="A10" s="4">
        <v>2016</v>
      </c>
      <c r="B10">
        <v>103.793</v>
      </c>
      <c r="C10">
        <v>104.502</v>
      </c>
      <c r="D10">
        <v>104.274</v>
      </c>
      <c r="E10">
        <v>100.463</v>
      </c>
      <c r="F10">
        <v>99.60899999999999</v>
      </c>
      <c r="G10">
        <v>99.60899999999999</v>
      </c>
      <c r="H10">
        <v>99.782</v>
      </c>
    </row>
    <row r="11" spans="1:8">
      <c r="A11" s="4">
        <v>2015</v>
      </c>
      <c r="B11">
        <v>107.751</v>
      </c>
      <c r="C11">
        <v>104.741</v>
      </c>
      <c r="D11">
        <v>108.424</v>
      </c>
      <c r="E11">
        <v>100.625</v>
      </c>
      <c r="F11">
        <v>99.282</v>
      </c>
      <c r="G11">
        <v>105.99</v>
      </c>
      <c r="H11">
        <v>103.516</v>
      </c>
    </row>
    <row r="12" spans="1:8">
      <c r="A12" s="4">
        <v>2014</v>
      </c>
      <c r="B12">
        <v>110.691</v>
      </c>
      <c r="C12">
        <v>104.565</v>
      </c>
      <c r="D12">
        <v>112.665</v>
      </c>
      <c r="E12">
        <v>101.783</v>
      </c>
      <c r="F12">
        <v>98.52200000000001</v>
      </c>
      <c r="G12">
        <v>112.924</v>
      </c>
      <c r="H12">
        <v>107.746</v>
      </c>
    </row>
    <row r="13" spans="1:8">
      <c r="A13" s="4">
        <v>2013</v>
      </c>
      <c r="B13">
        <v>118.259</v>
      </c>
      <c r="C13">
        <v>107.114</v>
      </c>
      <c r="D13">
        <v>117.597</v>
      </c>
      <c r="E13">
        <v>99.44</v>
      </c>
      <c r="F13">
        <v>98.682</v>
      </c>
      <c r="G13">
        <v>116.999</v>
      </c>
      <c r="H13">
        <v>109.787</v>
      </c>
    </row>
    <row r="14" spans="1:8">
      <c r="A14" s="4">
        <v>2012</v>
      </c>
      <c r="B14">
        <v>121.318</v>
      </c>
      <c r="C14">
        <v>107.243</v>
      </c>
      <c r="D14">
        <v>121.268</v>
      </c>
      <c r="E14">
        <v>99.959</v>
      </c>
      <c r="F14">
        <v>99.446</v>
      </c>
      <c r="G14">
        <v>122.079</v>
      </c>
      <c r="H14">
        <v>113.078</v>
      </c>
    </row>
    <row r="15" spans="1:8">
      <c r="A15" s="4">
        <v>2011</v>
      </c>
      <c r="B15">
        <v>110.286</v>
      </c>
      <c r="C15">
        <v>106.303</v>
      </c>
      <c r="D15">
        <v>114.075</v>
      </c>
      <c r="E15">
        <v>103.435</v>
      </c>
      <c r="F15">
        <v>99.27</v>
      </c>
      <c r="G15">
        <v>111.491</v>
      </c>
      <c r="H15">
        <v>107.311</v>
      </c>
    </row>
    <row r="16" spans="1:8">
      <c r="A16" s="4">
        <v>2010</v>
      </c>
      <c r="B16">
        <v>110.188</v>
      </c>
      <c r="C16">
        <v>105.329</v>
      </c>
      <c r="D16">
        <v>114.958</v>
      </c>
      <c r="E16">
        <v>104.329</v>
      </c>
      <c r="F16">
        <v>100.371</v>
      </c>
      <c r="G16">
        <v>113.858</v>
      </c>
      <c r="H16">
        <v>109.141</v>
      </c>
    </row>
    <row r="17" spans="1:8">
      <c r="A17" s="4">
        <v>2009</v>
      </c>
      <c r="B17">
        <v>111.451</v>
      </c>
      <c r="C17">
        <v>104.105</v>
      </c>
      <c r="D17">
        <v>112.468</v>
      </c>
      <c r="E17">
        <v>100.912</v>
      </c>
      <c r="F17">
        <v>103.242</v>
      </c>
      <c r="G17">
        <v>112.135</v>
      </c>
      <c r="H17">
        <v>108.033</v>
      </c>
    </row>
    <row r="18" spans="1:8">
      <c r="A18" s="4">
        <v>2008</v>
      </c>
      <c r="B18">
        <v>110.255</v>
      </c>
      <c r="C18">
        <v>106.155</v>
      </c>
      <c r="D18">
        <v>127.035</v>
      </c>
      <c r="E18">
        <v>115.219</v>
      </c>
      <c r="F18">
        <v>105.252</v>
      </c>
      <c r="G18">
        <v>126.018</v>
      </c>
      <c r="H18">
        <v>119.669</v>
      </c>
    </row>
    <row r="19" spans="1:8">
      <c r="A19" s="4">
        <v>2007</v>
      </c>
      <c r="B19">
        <v>112.892</v>
      </c>
      <c r="C19">
        <v>108.757</v>
      </c>
      <c r="D19">
        <v>133.301</v>
      </c>
      <c r="E19">
        <v>118.078</v>
      </c>
      <c r="F19">
        <v>105.534</v>
      </c>
      <c r="G19">
        <v>129.807</v>
      </c>
      <c r="H19">
        <v>122.568</v>
      </c>
    </row>
    <row r="20" spans="1:8">
      <c r="A20" s="4">
        <v>2006</v>
      </c>
      <c r="B20">
        <v>108.1</v>
      </c>
      <c r="C20">
        <v>107.053</v>
      </c>
      <c r="D20">
        <v>129.054</v>
      </c>
      <c r="E20">
        <v>119.384</v>
      </c>
      <c r="F20">
        <v>103.147</v>
      </c>
      <c r="G20">
        <v>126.872</v>
      </c>
      <c r="H20">
        <v>120.551</v>
      </c>
    </row>
    <row r="21" spans="1:8">
      <c r="A21" s="4">
        <v>2005</v>
      </c>
      <c r="B21">
        <v>106.55</v>
      </c>
      <c r="C21">
        <v>106.247</v>
      </c>
      <c r="D21">
        <v>130.397</v>
      </c>
      <c r="E21">
        <v>122.382</v>
      </c>
      <c r="F21">
        <v>102.177</v>
      </c>
      <c r="G21">
        <v>129.886</v>
      </c>
      <c r="H21">
        <v>122.731</v>
      </c>
    </row>
    <row r="22" spans="1:8">
      <c r="A22" s="4">
        <v>2004</v>
      </c>
      <c r="B22">
        <v>106.107</v>
      </c>
      <c r="C22">
        <v>105.95</v>
      </c>
      <c r="D22">
        <v>129.905</v>
      </c>
      <c r="E22">
        <v>122.428</v>
      </c>
      <c r="F22">
        <v>103.065</v>
      </c>
      <c r="G22">
        <v>129.356</v>
      </c>
      <c r="H22">
        <v>122.609</v>
      </c>
    </row>
    <row r="23" spans="1:8">
      <c r="A23" s="4">
        <v>2003</v>
      </c>
      <c r="B23">
        <v>102.975</v>
      </c>
      <c r="C23">
        <v>104.213</v>
      </c>
      <c r="D23">
        <v>129.683</v>
      </c>
      <c r="E23">
        <v>125.936</v>
      </c>
      <c r="F23">
        <v>104.21</v>
      </c>
      <c r="G23">
        <v>130.858</v>
      </c>
      <c r="H23">
        <v>124.441</v>
      </c>
    </row>
    <row r="24" spans="1:8">
      <c r="A24" s="4">
        <v>2002</v>
      </c>
      <c r="B24">
        <v>99.355</v>
      </c>
      <c r="C24">
        <v>102.525</v>
      </c>
      <c r="D24">
        <v>131.94</v>
      </c>
      <c r="E24">
        <v>132.797</v>
      </c>
      <c r="F24">
        <v>104.809</v>
      </c>
      <c r="G24">
        <v>135.57</v>
      </c>
      <c r="H24">
        <v>128.69</v>
      </c>
    </row>
    <row r="25" spans="1:8">
      <c r="A25" s="4">
        <v>2001</v>
      </c>
      <c r="B25">
        <v>92.917</v>
      </c>
      <c r="C25">
        <v>99.98699999999999</v>
      </c>
      <c r="D25">
        <v>130.667</v>
      </c>
      <c r="E25">
        <v>140.628</v>
      </c>
      <c r="F25">
        <v>104.433</v>
      </c>
      <c r="G25">
        <v>136.521</v>
      </c>
      <c r="H25">
        <v>130.685</v>
      </c>
    </row>
    <row r="26" spans="1:8">
      <c r="A26" s="4">
        <v>2000</v>
      </c>
      <c r="B26">
        <v>91.693</v>
      </c>
      <c r="C26">
        <v>102.403</v>
      </c>
      <c r="D26">
        <v>138.402</v>
      </c>
      <c r="E26">
        <v>150.941</v>
      </c>
      <c r="F26">
        <v>103.652</v>
      </c>
      <c r="G26">
        <v>140.994</v>
      </c>
      <c r="H26">
        <v>135.154</v>
      </c>
    </row>
    <row r="27" spans="1:8">
      <c r="A27" s="4">
        <v>1999</v>
      </c>
      <c r="B27">
        <v>89.572</v>
      </c>
      <c r="C27">
        <v>103.532</v>
      </c>
      <c r="D27">
        <v>140.115</v>
      </c>
      <c r="E27">
        <v>156.427</v>
      </c>
      <c r="F27">
        <v>102.948</v>
      </c>
      <c r="G27">
        <v>139.96</v>
      </c>
      <c r="H27">
        <v>135.335</v>
      </c>
    </row>
    <row r="28" spans="1:8">
      <c r="A28" s="4">
        <v>1998</v>
      </c>
      <c r="B28">
        <v>91.27500000000001</v>
      </c>
      <c r="C28">
        <v>106.038</v>
      </c>
      <c r="D28">
        <v>141.375</v>
      </c>
      <c r="E28">
        <v>154.889</v>
      </c>
      <c r="F28">
        <v>101.486</v>
      </c>
      <c r="G28">
        <v>137.628</v>
      </c>
      <c r="H28">
        <v>133.324</v>
      </c>
    </row>
    <row r="29" spans="1:8">
      <c r="A29" s="4">
        <v>1997</v>
      </c>
      <c r="B29">
        <v>89.337</v>
      </c>
      <c r="C29">
        <v>108.64</v>
      </c>
      <c r="D29">
        <v>138.95</v>
      </c>
      <c r="E29">
        <v>155.534</v>
      </c>
      <c r="F29">
        <v>98.86</v>
      </c>
      <c r="G29">
        <v>129.464</v>
      </c>
      <c r="H29">
        <v>127.9</v>
      </c>
    </row>
    <row r="30" spans="1:8">
      <c r="A30" s="4">
        <v>1996</v>
      </c>
      <c r="B30">
        <v>87.98999999999999</v>
      </c>
      <c r="C30">
        <v>105.501</v>
      </c>
      <c r="D30">
        <v>134.135</v>
      </c>
      <c r="E30">
        <v>152.443</v>
      </c>
      <c r="F30">
        <v>96.627</v>
      </c>
      <c r="G30">
        <v>129.911</v>
      </c>
      <c r="H30">
        <v>127.141</v>
      </c>
    </row>
    <row r="31" spans="1:8">
      <c r="A31" s="4">
        <v>1995</v>
      </c>
      <c r="B31">
        <v>87.895</v>
      </c>
      <c r="C31">
        <v>104.065</v>
      </c>
      <c r="D31">
        <v>133.205</v>
      </c>
      <c r="E31">
        <v>151.551</v>
      </c>
      <c r="F31">
        <v>93.997</v>
      </c>
      <c r="G31">
        <v>132.449</v>
      </c>
      <c r="H31">
        <v>128.002</v>
      </c>
    </row>
    <row r="32" spans="1:8">
      <c r="A32" s="4">
        <v>1994</v>
      </c>
      <c r="B32">
        <v>88.73999999999999</v>
      </c>
      <c r="C32">
        <v>106.173</v>
      </c>
      <c r="D32">
        <v>134.898</v>
      </c>
      <c r="E32">
        <v>152.015</v>
      </c>
      <c r="F32">
        <v>93.622</v>
      </c>
      <c r="G32">
        <v>130.941</v>
      </c>
      <c r="H32">
        <v>127.055</v>
      </c>
    </row>
    <row r="33" spans="1:8">
      <c r="A33" s="4">
        <v>1993</v>
      </c>
      <c r="B33">
        <v>88.042</v>
      </c>
      <c r="C33">
        <v>105.756</v>
      </c>
      <c r="D33">
        <v>131.08</v>
      </c>
      <c r="E33">
        <v>148.883</v>
      </c>
      <c r="F33">
        <v>92.797</v>
      </c>
      <c r="G33">
        <v>127.063</v>
      </c>
      <c r="H33">
        <v>123.946</v>
      </c>
    </row>
    <row r="34" spans="1:8">
      <c r="A34" s="4">
        <v>1992</v>
      </c>
      <c r="B34">
        <v>86.033</v>
      </c>
      <c r="C34">
        <v>104.198</v>
      </c>
      <c r="D34">
        <v>126.354</v>
      </c>
      <c r="E34">
        <v>146.866</v>
      </c>
      <c r="F34">
        <v>91.511</v>
      </c>
      <c r="G34">
        <v>123.736</v>
      </c>
      <c r="H34">
        <v>121.262</v>
      </c>
    </row>
    <row r="35" spans="1:8">
      <c r="A35" s="4">
        <v>1991</v>
      </c>
      <c r="B35">
        <v>85.491</v>
      </c>
      <c r="C35">
        <v>104.323</v>
      </c>
      <c r="D35">
        <v>123.394</v>
      </c>
      <c r="E35">
        <v>144.335</v>
      </c>
      <c r="F35">
        <v>90.65600000000001</v>
      </c>
      <c r="G35">
        <v>119.95</v>
      </c>
      <c r="H35">
        <v>118.28</v>
      </c>
    </row>
    <row r="36" spans="1:8">
      <c r="A36" s="4">
        <v>1990</v>
      </c>
      <c r="B36">
        <v>82.258</v>
      </c>
      <c r="C36">
        <v>102.439</v>
      </c>
      <c r="D36">
        <v>121.365</v>
      </c>
      <c r="E36">
        <v>147.542</v>
      </c>
      <c r="F36">
        <v>89.498</v>
      </c>
      <c r="G36">
        <v>119.794</v>
      </c>
      <c r="H36">
        <v>118.475</v>
      </c>
    </row>
    <row r="37" spans="1:8">
      <c r="A37" s="4">
        <v>1989</v>
      </c>
      <c r="B37">
        <v>81.402</v>
      </c>
      <c r="C37">
        <v>101.845</v>
      </c>
      <c r="D37">
        <v>121.069</v>
      </c>
      <c r="E37">
        <v>148.729</v>
      </c>
      <c r="F37">
        <v>87.797</v>
      </c>
      <c r="G37">
        <v>120.632</v>
      </c>
      <c r="H37">
        <v>118.875</v>
      </c>
    </row>
    <row r="38" spans="1:8">
      <c r="A38" s="4">
        <v>1988</v>
      </c>
      <c r="B38">
        <v>81.42</v>
      </c>
      <c r="C38">
        <v>101.546</v>
      </c>
      <c r="D38">
        <v>119.088</v>
      </c>
      <c r="E38">
        <v>146.263</v>
      </c>
      <c r="F38">
        <v>86.008</v>
      </c>
      <c r="G38">
        <v>119.305</v>
      </c>
      <c r="H38">
        <v>117.274</v>
      </c>
    </row>
    <row r="39" spans="1:8">
      <c r="A39" s="4">
        <v>1987</v>
      </c>
      <c r="B39">
        <v>80.65900000000001</v>
      </c>
      <c r="C39">
        <v>101.557</v>
      </c>
      <c r="D39">
        <v>114.812</v>
      </c>
      <c r="E39">
        <v>142.341</v>
      </c>
      <c r="F39">
        <v>84.196</v>
      </c>
      <c r="G39">
        <v>114.276</v>
      </c>
      <c r="H39">
        <v>113.051</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29.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128</v>
      </c>
    </row>
    <row r="2" spans="1:8">
      <c r="A2" t="s">
        <v>99</v>
      </c>
      <c r="B2" t="s">
        <v>92</v>
      </c>
      <c r="C2" t="s">
        <v>93</v>
      </c>
      <c r="D2" t="s">
        <v>94</v>
      </c>
      <c r="E2" t="s">
        <v>95</v>
      </c>
      <c r="F2" t="s">
        <v>96</v>
      </c>
      <c r="G2" t="s">
        <v>97</v>
      </c>
      <c r="H2" t="s">
        <v>98</v>
      </c>
    </row>
    <row r="3" spans="1:8">
      <c r="A3" s="4">
        <v>2023</v>
      </c>
      <c r="B3">
        <v>97.55500000000001</v>
      </c>
      <c r="C3">
        <f>#N/A</f>
        <v>0</v>
      </c>
      <c r="D3">
        <v>81.471</v>
      </c>
      <c r="E3">
        <v>83.51300000000001</v>
      </c>
      <c r="F3">
        <f>#N/A</f>
        <v>0</v>
      </c>
      <c r="G3">
        <f>#N/A</f>
        <v>0</v>
      </c>
      <c r="H3">
        <f>#N/A</f>
        <v>0</v>
      </c>
    </row>
    <row r="4" spans="1:8">
      <c r="A4" s="4">
        <v>2022</v>
      </c>
      <c r="B4">
        <v>100.235</v>
      </c>
      <c r="C4">
        <f>#N/A</f>
        <v>0</v>
      </c>
      <c r="D4">
        <v>86.268</v>
      </c>
      <c r="E4">
        <v>86.066</v>
      </c>
      <c r="F4">
        <f>#N/A</f>
        <v>0</v>
      </c>
      <c r="G4">
        <f>#N/A</f>
        <v>0</v>
      </c>
      <c r="H4">
        <f>#N/A</f>
        <v>0</v>
      </c>
    </row>
    <row r="5" spans="1:8">
      <c r="A5" s="4">
        <v>2021</v>
      </c>
      <c r="B5">
        <v>100.891</v>
      </c>
      <c r="C5">
        <v>97.553</v>
      </c>
      <c r="D5">
        <v>85.93300000000001</v>
      </c>
      <c r="E5">
        <v>85.175</v>
      </c>
      <c r="F5">
        <v>86.176</v>
      </c>
      <c r="G5">
        <v>90.40000000000001</v>
      </c>
      <c r="H5">
        <v>88.089</v>
      </c>
    </row>
    <row r="6" spans="1:8">
      <c r="A6" s="4">
        <v>2020</v>
      </c>
      <c r="B6">
        <v>104.109</v>
      </c>
      <c r="C6">
        <v>95.70699999999999</v>
      </c>
      <c r="D6">
        <v>85.557</v>
      </c>
      <c r="E6">
        <v>82.18000000000001</v>
      </c>
      <c r="F6">
        <v>89.562</v>
      </c>
      <c r="G6">
        <v>93.90900000000001</v>
      </c>
      <c r="H6">
        <v>89.39400000000001</v>
      </c>
    </row>
    <row r="7" spans="1:8">
      <c r="A7" s="4">
        <v>2019</v>
      </c>
      <c r="B7">
        <v>96.498</v>
      </c>
      <c r="C7">
        <v>97.167</v>
      </c>
      <c r="D7">
        <v>94.11</v>
      </c>
      <c r="E7">
        <v>97.52500000000001</v>
      </c>
      <c r="F7">
        <v>93.577</v>
      </c>
      <c r="G7">
        <v>97.34699999999999</v>
      </c>
      <c r="H7">
        <v>96.854</v>
      </c>
    </row>
    <row r="8" spans="1:8">
      <c r="A8" s="4">
        <v>2018</v>
      </c>
      <c r="B8">
        <v>101.341</v>
      </c>
      <c r="C8">
        <v>100.857</v>
      </c>
      <c r="D8">
        <v>100.019</v>
      </c>
      <c r="E8">
        <v>98.69499999999999</v>
      </c>
      <c r="F8">
        <v>96.92</v>
      </c>
      <c r="G8">
        <v>100.069</v>
      </c>
      <c r="H8">
        <v>99.169</v>
      </c>
    </row>
    <row r="9" spans="1:8">
      <c r="A9" s="4">
        <v>2017</v>
      </c>
      <c r="B9">
        <v>100</v>
      </c>
      <c r="C9">
        <v>100</v>
      </c>
      <c r="D9">
        <v>100</v>
      </c>
      <c r="E9">
        <v>100</v>
      </c>
      <c r="F9">
        <v>100</v>
      </c>
      <c r="G9">
        <v>100</v>
      </c>
      <c r="H9">
        <v>100</v>
      </c>
    </row>
    <row r="10" spans="1:8">
      <c r="A10" s="4">
        <v>2016</v>
      </c>
      <c r="B10">
        <v>98.943</v>
      </c>
      <c r="C10">
        <v>100.042</v>
      </c>
      <c r="D10">
        <v>100.498</v>
      </c>
      <c r="E10">
        <v>101.571</v>
      </c>
      <c r="F10">
        <v>103.512</v>
      </c>
      <c r="G10">
        <v>98.90600000000001</v>
      </c>
      <c r="H10">
        <v>100.455</v>
      </c>
    </row>
    <row r="11" spans="1:8">
      <c r="A11" s="4">
        <v>2015</v>
      </c>
      <c r="B11">
        <v>96.45099999999999</v>
      </c>
      <c r="C11">
        <v>98.35299999999999</v>
      </c>
      <c r="D11">
        <v>98.642</v>
      </c>
      <c r="E11">
        <v>102.271</v>
      </c>
      <c r="F11">
        <v>107.727</v>
      </c>
      <c r="G11">
        <v>96.967</v>
      </c>
      <c r="H11">
        <v>100.294</v>
      </c>
    </row>
    <row r="12" spans="1:8">
      <c r="A12" s="4">
        <v>2014</v>
      </c>
      <c r="B12">
        <v>96.105</v>
      </c>
      <c r="C12">
        <v>97.898</v>
      </c>
      <c r="D12">
        <v>99.815</v>
      </c>
      <c r="E12">
        <v>103.86</v>
      </c>
      <c r="F12">
        <v>112.497</v>
      </c>
      <c r="G12">
        <v>97.791</v>
      </c>
      <c r="H12">
        <v>101.958</v>
      </c>
    </row>
    <row r="13" spans="1:8">
      <c r="A13" s="4">
        <v>2013</v>
      </c>
      <c r="B13">
        <v>100.145</v>
      </c>
      <c r="C13">
        <v>99.41200000000001</v>
      </c>
      <c r="D13">
        <v>101.727</v>
      </c>
      <c r="E13">
        <v>101.58</v>
      </c>
      <c r="F13">
        <v>117.301</v>
      </c>
      <c r="G13">
        <v>98.395</v>
      </c>
      <c r="H13">
        <v>102.329</v>
      </c>
    </row>
    <row r="14" spans="1:8">
      <c r="A14" s="4">
        <v>2012</v>
      </c>
      <c r="B14">
        <v>99.22199999999999</v>
      </c>
      <c r="C14">
        <v>98.283</v>
      </c>
      <c r="D14">
        <v>102.116</v>
      </c>
      <c r="E14">
        <v>102.917</v>
      </c>
      <c r="F14">
        <v>122.254</v>
      </c>
      <c r="G14">
        <v>99.154</v>
      </c>
      <c r="H14">
        <v>103.9</v>
      </c>
    </row>
    <row r="15" spans="1:8">
      <c r="A15" s="4">
        <v>2011</v>
      </c>
      <c r="B15">
        <v>96.151</v>
      </c>
      <c r="C15">
        <v>94.53700000000001</v>
      </c>
      <c r="D15">
        <v>101.885</v>
      </c>
      <c r="E15">
        <v>105.963</v>
      </c>
      <c r="F15">
        <v>126.965</v>
      </c>
      <c r="G15">
        <v>103.258</v>
      </c>
      <c r="H15">
        <v>107.773</v>
      </c>
    </row>
    <row r="16" spans="1:8">
      <c r="A16" s="4">
        <v>2010</v>
      </c>
      <c r="B16">
        <v>91.363</v>
      </c>
      <c r="C16">
        <v>91.98999999999999</v>
      </c>
      <c r="D16">
        <v>103.261</v>
      </c>
      <c r="E16">
        <v>113.023</v>
      </c>
      <c r="F16">
        <v>132.508</v>
      </c>
      <c r="G16">
        <v>105.995</v>
      </c>
      <c r="H16">
        <v>112.252</v>
      </c>
    </row>
    <row r="17" spans="1:8">
      <c r="A17" s="4">
        <v>2009</v>
      </c>
      <c r="B17">
        <v>88.187</v>
      </c>
      <c r="C17">
        <v>89.443</v>
      </c>
      <c r="D17">
        <v>103.542</v>
      </c>
      <c r="E17">
        <v>117.412</v>
      </c>
      <c r="F17">
        <v>139.332</v>
      </c>
      <c r="G17">
        <v>108.212</v>
      </c>
      <c r="H17">
        <v>115.762</v>
      </c>
    </row>
    <row r="18" spans="1:8">
      <c r="A18" s="4">
        <v>2008</v>
      </c>
      <c r="B18">
        <v>91.982</v>
      </c>
      <c r="C18">
        <v>93.42700000000001</v>
      </c>
      <c r="D18">
        <v>122.676</v>
      </c>
      <c r="E18">
        <v>133.369</v>
      </c>
      <c r="F18">
        <v>142.18</v>
      </c>
      <c r="G18">
        <v>126.379</v>
      </c>
      <c r="H18">
        <v>131.306</v>
      </c>
    </row>
    <row r="19" spans="1:8">
      <c r="A19" s="4">
        <v>2007</v>
      </c>
      <c r="B19">
        <v>91.31100000000001</v>
      </c>
      <c r="C19">
        <v>94.011</v>
      </c>
      <c r="D19">
        <v>130.516</v>
      </c>
      <c r="E19">
        <v>142.936</v>
      </c>
      <c r="F19">
        <v>140.899</v>
      </c>
      <c r="G19">
        <v>135.123</v>
      </c>
      <c r="H19">
        <v>138.83</v>
      </c>
    </row>
    <row r="20" spans="1:8">
      <c r="A20" s="4">
        <v>2006</v>
      </c>
      <c r="B20">
        <v>87.569</v>
      </c>
      <c r="C20">
        <v>89.407</v>
      </c>
      <c r="D20">
        <v>127.211</v>
      </c>
      <c r="E20">
        <v>145.27</v>
      </c>
      <c r="F20">
        <v>139.404</v>
      </c>
      <c r="G20">
        <v>140.699</v>
      </c>
      <c r="H20">
        <v>142.283</v>
      </c>
    </row>
    <row r="21" spans="1:8">
      <c r="A21" s="4">
        <v>2005</v>
      </c>
      <c r="B21">
        <v>85.443</v>
      </c>
      <c r="C21">
        <v>88.259</v>
      </c>
      <c r="D21">
        <v>126.439</v>
      </c>
      <c r="E21">
        <v>147.98</v>
      </c>
      <c r="F21">
        <v>137.955</v>
      </c>
      <c r="G21">
        <v>141.38</v>
      </c>
      <c r="H21">
        <v>143.259</v>
      </c>
    </row>
    <row r="22" spans="1:8">
      <c r="A22" s="4">
        <v>2004</v>
      </c>
      <c r="B22">
        <v>81.229</v>
      </c>
      <c r="C22">
        <v>86.747</v>
      </c>
      <c r="D22">
        <v>123.484</v>
      </c>
      <c r="E22">
        <v>152.02</v>
      </c>
      <c r="F22">
        <v>136.351</v>
      </c>
      <c r="G22">
        <v>137.834</v>
      </c>
      <c r="H22">
        <v>142.349</v>
      </c>
    </row>
    <row r="23" spans="1:8">
      <c r="A23" s="4">
        <v>2003</v>
      </c>
      <c r="B23">
        <v>78.58799999999999</v>
      </c>
      <c r="C23">
        <v>84.956</v>
      </c>
      <c r="D23">
        <v>122.411</v>
      </c>
      <c r="E23">
        <v>155.763</v>
      </c>
      <c r="F23">
        <v>136.358</v>
      </c>
      <c r="G23">
        <v>138.923</v>
      </c>
      <c r="H23">
        <v>144.087</v>
      </c>
    </row>
    <row r="24" spans="1:8">
      <c r="A24" s="4">
        <v>2002</v>
      </c>
      <c r="B24">
        <v>78.652</v>
      </c>
      <c r="C24">
        <v>85.10899999999999</v>
      </c>
      <c r="D24">
        <v>126.476</v>
      </c>
      <c r="E24">
        <v>160.805</v>
      </c>
      <c r="F24">
        <v>136.62</v>
      </c>
      <c r="G24">
        <v>144.431</v>
      </c>
      <c r="H24">
        <v>148.605</v>
      </c>
    </row>
    <row r="25" spans="1:8">
      <c r="A25" s="4">
        <v>2001</v>
      </c>
      <c r="B25">
        <v>75.26300000000001</v>
      </c>
      <c r="C25">
        <v>84.55800000000001</v>
      </c>
      <c r="D25">
        <v>132.181</v>
      </c>
      <c r="E25">
        <v>175.625</v>
      </c>
      <c r="F25">
        <v>135.811</v>
      </c>
      <c r="G25">
        <v>150.806</v>
      </c>
      <c r="H25">
        <v>156.32</v>
      </c>
    </row>
    <row r="26" spans="1:8">
      <c r="A26" s="4">
        <v>2000</v>
      </c>
      <c r="B26">
        <v>74.494</v>
      </c>
      <c r="C26">
        <v>87.491</v>
      </c>
      <c r="D26">
        <v>139.249</v>
      </c>
      <c r="E26">
        <v>186.927</v>
      </c>
      <c r="F26">
        <v>134.139</v>
      </c>
      <c r="G26">
        <v>150.556</v>
      </c>
      <c r="H26">
        <v>159.158</v>
      </c>
    </row>
    <row r="27" spans="1:8">
      <c r="A27" s="4">
        <v>1999</v>
      </c>
      <c r="B27">
        <v>72.64</v>
      </c>
      <c r="C27">
        <v>89.005</v>
      </c>
      <c r="D27">
        <v>138.444</v>
      </c>
      <c r="E27">
        <v>190.59</v>
      </c>
      <c r="F27">
        <v>131.04</v>
      </c>
      <c r="G27">
        <v>142.813</v>
      </c>
      <c r="H27">
        <v>155.546</v>
      </c>
    </row>
    <row r="28" spans="1:8">
      <c r="A28" s="4">
        <v>1998</v>
      </c>
      <c r="B28">
        <v>70.739</v>
      </c>
      <c r="C28">
        <v>89.672</v>
      </c>
      <c r="D28">
        <v>137.243</v>
      </c>
      <c r="E28">
        <v>194.014</v>
      </c>
      <c r="F28">
        <v>127.608</v>
      </c>
      <c r="G28">
        <v>137.7</v>
      </c>
      <c r="H28">
        <v>153.05</v>
      </c>
    </row>
    <row r="29" spans="1:8">
      <c r="A29" s="4">
        <v>1997</v>
      </c>
      <c r="B29">
        <v>69.923</v>
      </c>
      <c r="C29">
        <v>92.697</v>
      </c>
      <c r="D29">
        <v>136.11</v>
      </c>
      <c r="E29">
        <v>194.658</v>
      </c>
      <c r="F29">
        <v>122.832</v>
      </c>
      <c r="G29">
        <v>127.463</v>
      </c>
      <c r="H29">
        <v>146.833</v>
      </c>
    </row>
    <row r="30" spans="1:8">
      <c r="A30" s="4">
        <v>1996</v>
      </c>
      <c r="B30">
        <v>70.122</v>
      </c>
      <c r="C30">
        <v>91.771</v>
      </c>
      <c r="D30">
        <v>133.875</v>
      </c>
      <c r="E30">
        <v>190.919</v>
      </c>
      <c r="F30">
        <v>118.571</v>
      </c>
      <c r="G30">
        <v>129.761</v>
      </c>
      <c r="H30">
        <v>145.88</v>
      </c>
    </row>
    <row r="31" spans="1:8">
      <c r="A31" s="4">
        <v>1995</v>
      </c>
      <c r="B31">
        <v>68.723</v>
      </c>
      <c r="C31">
        <v>91.977</v>
      </c>
      <c r="D31">
        <v>133.116</v>
      </c>
      <c r="E31">
        <v>193.701</v>
      </c>
      <c r="F31">
        <v>115.744</v>
      </c>
      <c r="G31">
        <v>127.672</v>
      </c>
      <c r="H31">
        <v>144.727</v>
      </c>
    </row>
    <row r="32" spans="1:8">
      <c r="A32" s="4">
        <v>1994</v>
      </c>
      <c r="B32">
        <v>68.119</v>
      </c>
      <c r="C32">
        <v>92.78400000000001</v>
      </c>
      <c r="D32">
        <v>131.256</v>
      </c>
      <c r="E32">
        <v>192.686</v>
      </c>
      <c r="F32">
        <v>112.889</v>
      </c>
      <c r="G32">
        <v>123.314</v>
      </c>
      <c r="H32">
        <v>141.463</v>
      </c>
    </row>
    <row r="33" spans="1:8">
      <c r="A33" s="4">
        <v>1993</v>
      </c>
      <c r="B33">
        <v>69.384</v>
      </c>
      <c r="C33">
        <v>92.88200000000001</v>
      </c>
      <c r="D33">
        <v>129.831</v>
      </c>
      <c r="E33">
        <v>187.118</v>
      </c>
      <c r="F33">
        <v>110.601</v>
      </c>
      <c r="G33">
        <v>123.984</v>
      </c>
      <c r="H33">
        <v>139.78</v>
      </c>
    </row>
    <row r="34" spans="1:8">
      <c r="A34" s="4">
        <v>1992</v>
      </c>
      <c r="B34">
        <v>71.111</v>
      </c>
      <c r="C34">
        <v>95.18300000000001</v>
      </c>
      <c r="D34">
        <v>130.083</v>
      </c>
      <c r="E34">
        <v>182.929</v>
      </c>
      <c r="F34">
        <v>108.744</v>
      </c>
      <c r="G34">
        <v>120.911</v>
      </c>
      <c r="H34">
        <v>136.665</v>
      </c>
    </row>
    <row r="35" spans="1:8">
      <c r="A35" s="4">
        <v>1991</v>
      </c>
      <c r="B35">
        <v>67.468</v>
      </c>
      <c r="C35">
        <v>91.982</v>
      </c>
      <c r="D35">
        <v>123.528</v>
      </c>
      <c r="E35">
        <v>183.092</v>
      </c>
      <c r="F35">
        <v>106.218</v>
      </c>
      <c r="G35">
        <v>117.502</v>
      </c>
      <c r="H35">
        <v>134.296</v>
      </c>
    </row>
    <row r="36" spans="1:8">
      <c r="A36" s="4">
        <v>1990</v>
      </c>
      <c r="B36">
        <v>67.788</v>
      </c>
      <c r="C36">
        <v>92.229</v>
      </c>
      <c r="D36">
        <v>127.935</v>
      </c>
      <c r="E36">
        <v>188.729</v>
      </c>
      <c r="F36">
        <v>103.946</v>
      </c>
      <c r="G36">
        <v>124.381</v>
      </c>
      <c r="H36">
        <v>138.715</v>
      </c>
    </row>
    <row r="37" spans="1:8">
      <c r="A37" s="4">
        <v>1989</v>
      </c>
      <c r="B37">
        <v>66.371</v>
      </c>
      <c r="C37">
        <v>90.876</v>
      </c>
      <c r="D37">
        <v>123.912</v>
      </c>
      <c r="E37">
        <v>186.696</v>
      </c>
      <c r="F37">
        <v>100.675</v>
      </c>
      <c r="G37">
        <v>122.463</v>
      </c>
      <c r="H37">
        <v>136.353</v>
      </c>
    </row>
    <row r="38" spans="1:8">
      <c r="A38" s="4">
        <v>1988</v>
      </c>
      <c r="B38">
        <v>67.054</v>
      </c>
      <c r="C38">
        <v>90.931</v>
      </c>
      <c r="D38">
        <v>123.532</v>
      </c>
      <c r="E38">
        <v>184.228</v>
      </c>
      <c r="F38">
        <v>97.828</v>
      </c>
      <c r="G38">
        <v>124.048</v>
      </c>
      <c r="H38">
        <v>135.853</v>
      </c>
    </row>
    <row r="39" spans="1:8">
      <c r="A39" s="4">
        <v>1987</v>
      </c>
      <c r="B39">
        <v>68.97199999999999</v>
      </c>
      <c r="C39">
        <v>92.04000000000001</v>
      </c>
      <c r="D39">
        <v>119.875</v>
      </c>
      <c r="E39">
        <v>173.803</v>
      </c>
      <c r="F39">
        <v>94.34999999999999</v>
      </c>
      <c r="G39">
        <v>120.006</v>
      </c>
      <c r="H39">
        <v>130.241</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102</v>
      </c>
    </row>
    <row r="2" spans="1:8">
      <c r="A2" t="s">
        <v>99</v>
      </c>
      <c r="B2" t="s">
        <v>92</v>
      </c>
      <c r="C2" t="s">
        <v>93</v>
      </c>
      <c r="D2" t="s">
        <v>94</v>
      </c>
      <c r="E2" t="s">
        <v>95</v>
      </c>
      <c r="F2" t="s">
        <v>96</v>
      </c>
      <c r="G2" t="s">
        <v>97</v>
      </c>
      <c r="H2" t="s">
        <v>98</v>
      </c>
    </row>
    <row r="3" spans="1:8">
      <c r="A3" s="4">
        <v>2023</v>
      </c>
      <c r="B3">
        <v>107.934</v>
      </c>
      <c r="C3">
        <f>#N/A</f>
        <v>0</v>
      </c>
      <c r="D3">
        <v>103.977</v>
      </c>
      <c r="E3">
        <v>96.334</v>
      </c>
      <c r="F3">
        <f>#N/A</f>
        <v>0</v>
      </c>
      <c r="G3">
        <f>#N/A</f>
        <v>0</v>
      </c>
      <c r="H3">
        <f>#N/A</f>
        <v>0</v>
      </c>
    </row>
    <row r="4" spans="1:8">
      <c r="A4" s="4">
        <v>2022</v>
      </c>
      <c r="B4">
        <v>105.006</v>
      </c>
      <c r="C4">
        <f>#N/A</f>
        <v>0</v>
      </c>
      <c r="D4">
        <v>105.183</v>
      </c>
      <c r="E4">
        <v>100.168</v>
      </c>
      <c r="F4">
        <f>#N/A</f>
        <v>0</v>
      </c>
      <c r="G4">
        <f>#N/A</f>
        <v>0</v>
      </c>
      <c r="H4">
        <f>#N/A</f>
        <v>0</v>
      </c>
    </row>
    <row r="5" spans="1:8">
      <c r="A5" s="4">
        <v>2021</v>
      </c>
      <c r="B5">
        <v>111.562</v>
      </c>
      <c r="C5">
        <v>116.099</v>
      </c>
      <c r="D5">
        <v>108.419</v>
      </c>
      <c r="E5">
        <v>97.18300000000001</v>
      </c>
      <c r="F5">
        <v>99.69</v>
      </c>
      <c r="G5">
        <v>91.875</v>
      </c>
      <c r="H5">
        <v>93.384</v>
      </c>
    </row>
    <row r="6" spans="1:8">
      <c r="A6" s="4">
        <v>2020</v>
      </c>
      <c r="B6">
        <v>110.856</v>
      </c>
      <c r="C6">
        <v>103.436</v>
      </c>
      <c r="D6">
        <v>108.136</v>
      </c>
      <c r="E6">
        <v>97.54600000000001</v>
      </c>
      <c r="F6">
        <v>100.091</v>
      </c>
      <c r="G6">
        <v>106.117</v>
      </c>
      <c r="H6">
        <v>104.544</v>
      </c>
    </row>
    <row r="7" spans="1:8">
      <c r="A7" s="4">
        <v>2019</v>
      </c>
      <c r="B7">
        <v>112.287</v>
      </c>
      <c r="C7">
        <v>108.044</v>
      </c>
      <c r="D7">
        <v>104.572</v>
      </c>
      <c r="E7">
        <v>93.129</v>
      </c>
      <c r="F7">
        <v>98.414</v>
      </c>
      <c r="G7">
        <v>96.58199999999999</v>
      </c>
      <c r="H7">
        <v>96.78700000000001</v>
      </c>
    </row>
    <row r="8" spans="1:8">
      <c r="A8" s="4">
        <v>2018</v>
      </c>
      <c r="B8">
        <v>102.284</v>
      </c>
      <c r="C8">
        <v>102.506</v>
      </c>
      <c r="D8">
        <v>103.209</v>
      </c>
      <c r="E8">
        <v>100.904</v>
      </c>
      <c r="F8">
        <v>98.065</v>
      </c>
      <c r="G8">
        <v>101.272</v>
      </c>
      <c r="H8">
        <v>100.687</v>
      </c>
    </row>
    <row r="9" spans="1:8">
      <c r="A9" s="4">
        <v>2017</v>
      </c>
      <c r="B9">
        <v>100</v>
      </c>
      <c r="C9">
        <v>100</v>
      </c>
      <c r="D9">
        <v>100</v>
      </c>
      <c r="E9">
        <v>100</v>
      </c>
      <c r="F9">
        <v>100</v>
      </c>
      <c r="G9">
        <v>100</v>
      </c>
      <c r="H9">
        <v>100</v>
      </c>
    </row>
    <row r="10" spans="1:8">
      <c r="A10" s="4">
        <v>2016</v>
      </c>
      <c r="B10">
        <v>107.714</v>
      </c>
      <c r="C10">
        <v>107.801</v>
      </c>
      <c r="D10">
        <v>106.707</v>
      </c>
      <c r="E10">
        <v>99.065</v>
      </c>
      <c r="F10">
        <v>101.547</v>
      </c>
      <c r="G10">
        <v>98.31</v>
      </c>
      <c r="H10">
        <v>98.985</v>
      </c>
    </row>
    <row r="11" spans="1:8">
      <c r="A11" s="4">
        <v>2015</v>
      </c>
      <c r="B11">
        <v>108.234</v>
      </c>
      <c r="C11">
        <v>107.011</v>
      </c>
      <c r="D11">
        <v>106.993</v>
      </c>
      <c r="E11">
        <v>98.85299999999999</v>
      </c>
      <c r="F11">
        <v>103.393</v>
      </c>
      <c r="G11">
        <v>99.139</v>
      </c>
      <c r="H11">
        <v>99.983</v>
      </c>
    </row>
    <row r="12" spans="1:8">
      <c r="A12" s="4">
        <v>2014</v>
      </c>
      <c r="B12">
        <v>100.871</v>
      </c>
      <c r="C12">
        <v>104.186</v>
      </c>
      <c r="D12">
        <v>101.063</v>
      </c>
      <c r="E12">
        <v>100.19</v>
      </c>
      <c r="F12">
        <v>103.818</v>
      </c>
      <c r="G12">
        <v>94.86799999999999</v>
      </c>
      <c r="H12">
        <v>97.002</v>
      </c>
    </row>
    <row r="13" spans="1:8">
      <c r="A13" s="4">
        <v>2013</v>
      </c>
      <c r="B13">
        <v>96.602</v>
      </c>
      <c r="C13">
        <v>108.026</v>
      </c>
      <c r="D13">
        <v>100.277</v>
      </c>
      <c r="E13">
        <v>103.805</v>
      </c>
      <c r="F13">
        <v>103.905</v>
      </c>
      <c r="G13">
        <v>89.137</v>
      </c>
      <c r="H13">
        <v>92.827</v>
      </c>
    </row>
    <row r="14" spans="1:8">
      <c r="A14" s="4">
        <v>2012</v>
      </c>
      <c r="B14">
        <v>100.205</v>
      </c>
      <c r="C14">
        <v>113.406</v>
      </c>
      <c r="D14">
        <v>101.9</v>
      </c>
      <c r="E14">
        <v>101.692</v>
      </c>
      <c r="F14">
        <v>103.423</v>
      </c>
      <c r="G14">
        <v>85.486</v>
      </c>
      <c r="H14">
        <v>89.854</v>
      </c>
    </row>
    <row r="15" spans="1:8">
      <c r="A15" s="4">
        <v>2011</v>
      </c>
      <c r="B15">
        <v>96.991</v>
      </c>
      <c r="C15">
        <v>115.605</v>
      </c>
      <c r="D15">
        <v>97.47499999999999</v>
      </c>
      <c r="E15">
        <v>100.499</v>
      </c>
      <c r="F15">
        <v>103.367</v>
      </c>
      <c r="G15">
        <v>78.173</v>
      </c>
      <c r="H15">
        <v>84.31699999999999</v>
      </c>
    </row>
    <row r="16" spans="1:8">
      <c r="A16" s="4">
        <v>2010</v>
      </c>
      <c r="B16">
        <v>107.791</v>
      </c>
      <c r="C16">
        <v>116.962</v>
      </c>
      <c r="D16">
        <v>103.952</v>
      </c>
      <c r="E16">
        <v>96.438</v>
      </c>
      <c r="F16">
        <v>105.944</v>
      </c>
      <c r="G16">
        <v>83.949</v>
      </c>
      <c r="H16">
        <v>88.877</v>
      </c>
    </row>
    <row r="17" spans="1:8">
      <c r="A17" s="4">
        <v>2009</v>
      </c>
      <c r="B17">
        <v>108.237</v>
      </c>
      <c r="C17">
        <v>114.944</v>
      </c>
      <c r="D17">
        <v>105.808</v>
      </c>
      <c r="E17">
        <v>97.756</v>
      </c>
      <c r="F17">
        <v>106.301</v>
      </c>
      <c r="G17">
        <v>88.39</v>
      </c>
      <c r="H17">
        <v>92.05200000000001</v>
      </c>
    </row>
    <row r="18" spans="1:8">
      <c r="A18" s="4">
        <v>2008</v>
      </c>
      <c r="B18">
        <v>101.802</v>
      </c>
      <c r="C18">
        <v>109.194</v>
      </c>
      <c r="D18">
        <v>99.53400000000001</v>
      </c>
      <c r="E18">
        <v>97.771</v>
      </c>
      <c r="F18">
        <v>105.921</v>
      </c>
      <c r="G18">
        <v>87.23</v>
      </c>
      <c r="H18">
        <v>91.15300000000001</v>
      </c>
    </row>
    <row r="19" spans="1:8">
      <c r="A19" s="4">
        <v>2007</v>
      </c>
      <c r="B19">
        <v>102.716</v>
      </c>
      <c r="C19">
        <v>113.109</v>
      </c>
      <c r="D19">
        <v>100.059</v>
      </c>
      <c r="E19">
        <v>97.413</v>
      </c>
      <c r="F19">
        <v>108.962</v>
      </c>
      <c r="G19">
        <v>82.56100000000001</v>
      </c>
      <c r="H19">
        <v>88.46299999999999</v>
      </c>
    </row>
    <row r="20" spans="1:8">
      <c r="A20" s="4">
        <v>2006</v>
      </c>
      <c r="B20">
        <v>100.621</v>
      </c>
      <c r="C20">
        <v>107.078</v>
      </c>
      <c r="D20">
        <v>96.45</v>
      </c>
      <c r="E20">
        <v>95.854</v>
      </c>
      <c r="F20">
        <v>108.476</v>
      </c>
      <c r="G20">
        <v>85.11</v>
      </c>
      <c r="H20">
        <v>90.074</v>
      </c>
    </row>
    <row r="21" spans="1:8">
      <c r="A21" s="4">
        <v>2005</v>
      </c>
      <c r="B21">
        <v>104.481</v>
      </c>
      <c r="C21">
        <v>110.481</v>
      </c>
      <c r="D21">
        <v>100.901</v>
      </c>
      <c r="E21">
        <v>96.57299999999999</v>
      </c>
      <c r="F21">
        <v>108.383</v>
      </c>
      <c r="G21">
        <v>86.88500000000001</v>
      </c>
      <c r="H21">
        <v>91.328</v>
      </c>
    </row>
    <row r="22" spans="1:8">
      <c r="A22" s="4">
        <v>2004</v>
      </c>
      <c r="B22">
        <v>99.592</v>
      </c>
      <c r="C22">
        <v>112.505</v>
      </c>
      <c r="D22">
        <v>97.89100000000001</v>
      </c>
      <c r="E22">
        <v>98.292</v>
      </c>
      <c r="F22">
        <v>108.396</v>
      </c>
      <c r="G22">
        <v>80.46599999999999</v>
      </c>
      <c r="H22">
        <v>87.01000000000001</v>
      </c>
    </row>
    <row r="23" spans="1:8">
      <c r="A23" s="4">
        <v>2003</v>
      </c>
      <c r="B23">
        <v>96.56100000000001</v>
      </c>
      <c r="C23">
        <v>113.057</v>
      </c>
      <c r="D23">
        <v>100.038</v>
      </c>
      <c r="E23">
        <v>103.602</v>
      </c>
      <c r="F23">
        <v>110.475</v>
      </c>
      <c r="G23">
        <v>81.461</v>
      </c>
      <c r="H23">
        <v>88.485</v>
      </c>
    </row>
    <row r="24" spans="1:8">
      <c r="A24" s="4">
        <v>2002</v>
      </c>
      <c r="B24">
        <v>95.247</v>
      </c>
      <c r="C24">
        <v>110.996</v>
      </c>
      <c r="D24">
        <v>98.414</v>
      </c>
      <c r="E24">
        <v>103.325</v>
      </c>
      <c r="F24">
        <v>112.229</v>
      </c>
      <c r="G24">
        <v>81.18899999999999</v>
      </c>
      <c r="H24">
        <v>88.664</v>
      </c>
    </row>
    <row r="25" spans="1:8">
      <c r="A25" s="4">
        <v>2001</v>
      </c>
      <c r="B25">
        <v>93.15900000000001</v>
      </c>
      <c r="C25">
        <v>110.557</v>
      </c>
      <c r="D25">
        <v>99.681</v>
      </c>
      <c r="E25">
        <v>107.001</v>
      </c>
      <c r="F25">
        <v>114.466</v>
      </c>
      <c r="G25">
        <v>82.29000000000001</v>
      </c>
      <c r="H25">
        <v>90.163</v>
      </c>
    </row>
    <row r="26" spans="1:8">
      <c r="A26" s="4">
        <v>2000</v>
      </c>
      <c r="B26">
        <v>87.91800000000001</v>
      </c>
      <c r="C26">
        <v>110.715</v>
      </c>
      <c r="D26">
        <v>98.90600000000001</v>
      </c>
      <c r="E26">
        <v>112.497</v>
      </c>
      <c r="F26">
        <v>114.296</v>
      </c>
      <c r="G26">
        <v>80.708</v>
      </c>
      <c r="H26">
        <v>89.334</v>
      </c>
    </row>
    <row r="27" spans="1:8">
      <c r="A27" s="4">
        <v>1999</v>
      </c>
      <c r="B27">
        <v>89.863</v>
      </c>
      <c r="C27">
        <v>104.366</v>
      </c>
      <c r="D27">
        <v>99.21899999999999</v>
      </c>
      <c r="E27">
        <v>110.411</v>
      </c>
      <c r="F27">
        <v>113.638</v>
      </c>
      <c r="G27">
        <v>89.09099999999999</v>
      </c>
      <c r="H27">
        <v>95.069</v>
      </c>
    </row>
    <row r="28" spans="1:8">
      <c r="A28" s="4">
        <v>1998</v>
      </c>
      <c r="B28">
        <v>83.505</v>
      </c>
      <c r="C28">
        <v>101.894</v>
      </c>
      <c r="D28">
        <v>97.122</v>
      </c>
      <c r="E28">
        <v>116.307</v>
      </c>
      <c r="F28">
        <v>111.594</v>
      </c>
      <c r="G28">
        <v>89.511</v>
      </c>
      <c r="H28">
        <v>95.316</v>
      </c>
    </row>
    <row r="29" spans="1:8">
      <c r="A29" s="4">
        <v>1997</v>
      </c>
      <c r="B29">
        <v>77.414</v>
      </c>
      <c r="C29">
        <v>100.918</v>
      </c>
      <c r="D29">
        <v>91.58799999999999</v>
      </c>
      <c r="E29">
        <v>118.31</v>
      </c>
      <c r="F29">
        <v>108.364</v>
      </c>
      <c r="G29">
        <v>84.25</v>
      </c>
      <c r="H29">
        <v>90.755</v>
      </c>
    </row>
    <row r="30" spans="1:8">
      <c r="A30" s="4">
        <v>1996</v>
      </c>
      <c r="B30">
        <v>69.648</v>
      </c>
      <c r="C30">
        <v>102.897</v>
      </c>
      <c r="D30">
        <v>84.809</v>
      </c>
      <c r="E30">
        <v>121.768</v>
      </c>
      <c r="F30">
        <v>105.387</v>
      </c>
      <c r="G30">
        <v>74.285</v>
      </c>
      <c r="H30">
        <v>82.42100000000001</v>
      </c>
    </row>
    <row r="31" spans="1:8">
      <c r="A31" s="4">
        <v>1995</v>
      </c>
      <c r="B31">
        <v>76.646</v>
      </c>
      <c r="C31">
        <v>109.848</v>
      </c>
      <c r="D31">
        <v>91.961</v>
      </c>
      <c r="E31">
        <v>119.981</v>
      </c>
      <c r="F31">
        <v>104.557</v>
      </c>
      <c r="G31">
        <v>76.301</v>
      </c>
      <c r="H31">
        <v>83.71599999999999</v>
      </c>
    </row>
    <row r="32" spans="1:8">
      <c r="A32" s="4">
        <v>1994</v>
      </c>
      <c r="B32">
        <v>73.39</v>
      </c>
      <c r="C32">
        <v>105.129</v>
      </c>
      <c r="D32">
        <v>88.79600000000001</v>
      </c>
      <c r="E32">
        <v>120.991</v>
      </c>
      <c r="F32">
        <v>102.532</v>
      </c>
      <c r="G32">
        <v>77.925</v>
      </c>
      <c r="H32">
        <v>84.46299999999999</v>
      </c>
    </row>
    <row r="33" spans="1:8">
      <c r="A33" s="4">
        <v>1993</v>
      </c>
      <c r="B33">
        <v>74.20999999999999</v>
      </c>
      <c r="C33">
        <v>105.699</v>
      </c>
      <c r="D33">
        <v>88.768</v>
      </c>
      <c r="E33">
        <v>119.617</v>
      </c>
      <c r="F33">
        <v>101.702</v>
      </c>
      <c r="G33">
        <v>77.601</v>
      </c>
      <c r="H33">
        <v>83.982</v>
      </c>
    </row>
    <row r="34" spans="1:8">
      <c r="A34" s="4">
        <v>1992</v>
      </c>
      <c r="B34">
        <v>72.312</v>
      </c>
      <c r="C34">
        <v>105.222</v>
      </c>
      <c r="D34">
        <v>85.56</v>
      </c>
      <c r="E34">
        <v>118.32</v>
      </c>
      <c r="F34">
        <v>99.964</v>
      </c>
      <c r="G34">
        <v>74.545</v>
      </c>
      <c r="H34">
        <v>81.31399999999999</v>
      </c>
    </row>
    <row r="35" spans="1:8">
      <c r="A35" s="4">
        <v>1991</v>
      </c>
      <c r="B35">
        <v>70.77</v>
      </c>
      <c r="C35">
        <v>104.993</v>
      </c>
      <c r="D35">
        <v>86.494</v>
      </c>
      <c r="E35">
        <v>122.219</v>
      </c>
      <c r="F35">
        <v>98.34699999999999</v>
      </c>
      <c r="G35">
        <v>76.16200000000001</v>
      </c>
      <c r="H35">
        <v>82.381</v>
      </c>
    </row>
    <row r="36" spans="1:8">
      <c r="A36" s="4">
        <v>1990</v>
      </c>
      <c r="B36">
        <v>68.958</v>
      </c>
      <c r="C36">
        <v>105.03</v>
      </c>
      <c r="D36">
        <v>85.342</v>
      </c>
      <c r="E36">
        <v>123.759</v>
      </c>
      <c r="F36">
        <v>96.539</v>
      </c>
      <c r="G36">
        <v>75.041</v>
      </c>
      <c r="H36">
        <v>81.255</v>
      </c>
    </row>
    <row r="37" spans="1:8">
      <c r="A37" s="4">
        <v>1989</v>
      </c>
      <c r="B37">
        <v>68.932</v>
      </c>
      <c r="C37">
        <v>106.384</v>
      </c>
      <c r="D37">
        <v>84.339</v>
      </c>
      <c r="E37">
        <v>122.351</v>
      </c>
      <c r="F37">
        <v>95.655</v>
      </c>
      <c r="G37">
        <v>72.73699999999999</v>
      </c>
      <c r="H37">
        <v>79.27800000000001</v>
      </c>
    </row>
    <row r="38" spans="1:8">
      <c r="A38" s="4">
        <v>1988</v>
      </c>
      <c r="B38">
        <v>64.673</v>
      </c>
      <c r="C38">
        <v>105.523</v>
      </c>
      <c r="D38">
        <v>79.33799999999999</v>
      </c>
      <c r="E38">
        <v>122.674</v>
      </c>
      <c r="F38">
        <v>93.669</v>
      </c>
      <c r="G38">
        <v>67.88500000000001</v>
      </c>
      <c r="H38">
        <v>75.185</v>
      </c>
    </row>
    <row r="39" spans="1:8">
      <c r="A39" s="4">
        <v>1987</v>
      </c>
      <c r="B39">
        <v>62.493</v>
      </c>
      <c r="C39">
        <v>103.842</v>
      </c>
      <c r="D39">
        <v>77.43600000000001</v>
      </c>
      <c r="E39">
        <v>123.911</v>
      </c>
      <c r="F39">
        <v>92.17700000000001</v>
      </c>
      <c r="G39">
        <v>67.37</v>
      </c>
      <c r="H39">
        <v>74.571</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30.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129</v>
      </c>
    </row>
    <row r="2" spans="1:8">
      <c r="A2" t="s">
        <v>99</v>
      </c>
      <c r="B2" t="s">
        <v>92</v>
      </c>
      <c r="C2" t="s">
        <v>93</v>
      </c>
      <c r="D2" t="s">
        <v>94</v>
      </c>
      <c r="E2" t="s">
        <v>95</v>
      </c>
      <c r="F2" t="s">
        <v>96</v>
      </c>
      <c r="G2" t="s">
        <v>97</v>
      </c>
      <c r="H2" t="s">
        <v>98</v>
      </c>
    </row>
    <row r="3" spans="1:8">
      <c r="A3" s="4">
        <v>2023</v>
      </c>
      <c r="B3">
        <v>102.2</v>
      </c>
      <c r="C3">
        <f>#N/A</f>
        <v>0</v>
      </c>
      <c r="D3">
        <v>97.64100000000001</v>
      </c>
      <c r="E3">
        <v>95.539</v>
      </c>
      <c r="F3">
        <f>#N/A</f>
        <v>0</v>
      </c>
      <c r="G3">
        <f>#N/A</f>
        <v>0</v>
      </c>
      <c r="H3">
        <f>#N/A</f>
        <v>0</v>
      </c>
    </row>
    <row r="4" spans="1:8">
      <c r="A4" s="4">
        <v>2022</v>
      </c>
      <c r="B4">
        <v>97.64100000000001</v>
      </c>
      <c r="C4">
        <f>#N/A</f>
        <v>0</v>
      </c>
      <c r="D4">
        <v>97.20399999999999</v>
      </c>
      <c r="E4">
        <v>99.55200000000001</v>
      </c>
      <c r="F4">
        <f>#N/A</f>
        <v>0</v>
      </c>
      <c r="G4">
        <f>#N/A</f>
        <v>0</v>
      </c>
      <c r="H4">
        <f>#N/A</f>
        <v>0</v>
      </c>
    </row>
    <row r="5" spans="1:8">
      <c r="A5" s="4">
        <v>2021</v>
      </c>
      <c r="B5">
        <v>95.04600000000001</v>
      </c>
      <c r="C5">
        <v>114.129</v>
      </c>
      <c r="D5">
        <v>93.52</v>
      </c>
      <c r="E5">
        <v>98.39400000000001</v>
      </c>
      <c r="F5">
        <v>91.893</v>
      </c>
      <c r="G5">
        <v>81.16</v>
      </c>
      <c r="H5">
        <v>81.94199999999999</v>
      </c>
    </row>
    <row r="6" spans="1:8">
      <c r="A6" s="4">
        <v>2020</v>
      </c>
      <c r="B6">
        <v>89.905</v>
      </c>
      <c r="C6">
        <v>98.974</v>
      </c>
      <c r="D6">
        <v>86.07599999999999</v>
      </c>
      <c r="E6">
        <v>95.741</v>
      </c>
      <c r="F6">
        <v>96.89400000000001</v>
      </c>
      <c r="G6">
        <v>86.518</v>
      </c>
      <c r="H6">
        <v>86.968</v>
      </c>
    </row>
    <row r="7" spans="1:8">
      <c r="A7" s="4">
        <v>2019</v>
      </c>
      <c r="B7">
        <v>95.23</v>
      </c>
      <c r="C7">
        <v>98.931</v>
      </c>
      <c r="D7">
        <v>101.17</v>
      </c>
      <c r="E7">
        <v>106.238</v>
      </c>
      <c r="F7">
        <v>97.67400000000001</v>
      </c>
      <c r="G7">
        <v>102.803</v>
      </c>
      <c r="H7">
        <v>102.264</v>
      </c>
    </row>
    <row r="8" spans="1:8">
      <c r="A8" s="4">
        <v>2018</v>
      </c>
      <c r="B8">
        <v>98.322</v>
      </c>
      <c r="C8">
        <v>101.149</v>
      </c>
      <c r="D8">
        <v>101.896</v>
      </c>
      <c r="E8">
        <v>103.635</v>
      </c>
      <c r="F8">
        <v>97.634</v>
      </c>
      <c r="G8">
        <v>101.106</v>
      </c>
      <c r="H8">
        <v>100.739</v>
      </c>
    </row>
    <row r="9" spans="1:8">
      <c r="A9" s="4">
        <v>2017</v>
      </c>
      <c r="B9">
        <v>100</v>
      </c>
      <c r="C9">
        <v>100</v>
      </c>
      <c r="D9">
        <v>100</v>
      </c>
      <c r="E9">
        <v>100</v>
      </c>
      <c r="F9">
        <v>100</v>
      </c>
      <c r="G9">
        <v>100</v>
      </c>
      <c r="H9">
        <v>100</v>
      </c>
    </row>
    <row r="10" spans="1:8">
      <c r="A10" s="4">
        <v>2016</v>
      </c>
      <c r="B10">
        <v>99.556</v>
      </c>
      <c r="C10">
        <v>101.147</v>
      </c>
      <c r="D10">
        <v>98.887</v>
      </c>
      <c r="E10">
        <v>99.328</v>
      </c>
      <c r="F10">
        <v>101.915</v>
      </c>
      <c r="G10">
        <v>97.20399999999999</v>
      </c>
      <c r="H10">
        <v>97.76600000000001</v>
      </c>
    </row>
    <row r="11" spans="1:8">
      <c r="A11" s="4">
        <v>2015</v>
      </c>
      <c r="B11">
        <v>98.492</v>
      </c>
      <c r="C11">
        <v>104.459</v>
      </c>
      <c r="D11">
        <v>97.584</v>
      </c>
      <c r="E11">
        <v>99.07899999999999</v>
      </c>
      <c r="F11">
        <v>101.255</v>
      </c>
      <c r="G11">
        <v>92.15600000000001</v>
      </c>
      <c r="H11">
        <v>93.41800000000001</v>
      </c>
    </row>
    <row r="12" spans="1:8">
      <c r="A12" s="4">
        <v>2014</v>
      </c>
      <c r="B12">
        <v>95.911</v>
      </c>
      <c r="C12">
        <v>106.403</v>
      </c>
      <c r="D12">
        <v>97.31999999999999</v>
      </c>
      <c r="E12">
        <v>101.469</v>
      </c>
      <c r="F12">
        <v>96.85899999999999</v>
      </c>
      <c r="G12">
        <v>90.402</v>
      </c>
      <c r="H12">
        <v>91.46299999999999</v>
      </c>
    </row>
    <row r="13" spans="1:8">
      <c r="A13" s="4">
        <v>2013</v>
      </c>
      <c r="B13">
        <v>93.371</v>
      </c>
      <c r="C13">
        <v>99.64400000000001</v>
      </c>
      <c r="D13">
        <v>95.065</v>
      </c>
      <c r="E13">
        <v>101.814</v>
      </c>
      <c r="F13">
        <v>94.90000000000001</v>
      </c>
      <c r="G13">
        <v>95.027</v>
      </c>
      <c r="H13">
        <v>95.405</v>
      </c>
    </row>
    <row r="14" spans="1:8">
      <c r="A14" s="4">
        <v>2012</v>
      </c>
      <c r="B14">
        <v>84.733</v>
      </c>
      <c r="C14">
        <v>93.538</v>
      </c>
      <c r="D14">
        <v>92.42700000000001</v>
      </c>
      <c r="E14">
        <v>109.081</v>
      </c>
      <c r="F14">
        <v>91.783</v>
      </c>
      <c r="G14">
        <v>99.25</v>
      </c>
      <c r="H14">
        <v>98.813</v>
      </c>
    </row>
    <row r="15" spans="1:8">
      <c r="A15" s="4">
        <v>2011</v>
      </c>
      <c r="B15">
        <v>93.28400000000001</v>
      </c>
      <c r="C15">
        <v>99.824</v>
      </c>
      <c r="D15">
        <v>93.286</v>
      </c>
      <c r="E15">
        <v>100.002</v>
      </c>
      <c r="F15">
        <v>90.3</v>
      </c>
      <c r="G15">
        <v>93.432</v>
      </c>
      <c r="H15">
        <v>93.45099999999999</v>
      </c>
    </row>
    <row r="16" spans="1:8">
      <c r="A16" s="4">
        <v>2010</v>
      </c>
      <c r="B16">
        <v>93.32599999999999</v>
      </c>
      <c r="C16">
        <v>105.575</v>
      </c>
      <c r="D16">
        <v>91.64700000000001</v>
      </c>
      <c r="E16">
        <v>98.20099999999999</v>
      </c>
      <c r="F16">
        <v>91.292</v>
      </c>
      <c r="G16">
        <v>85.773</v>
      </c>
      <c r="H16">
        <v>86.80800000000001</v>
      </c>
    </row>
    <row r="17" spans="1:8">
      <c r="A17" s="4">
        <v>2009</v>
      </c>
      <c r="B17">
        <v>94.49299999999999</v>
      </c>
      <c r="C17">
        <v>104.897</v>
      </c>
      <c r="D17">
        <v>88.003</v>
      </c>
      <c r="E17">
        <v>93.131</v>
      </c>
      <c r="F17">
        <v>89.614</v>
      </c>
      <c r="G17">
        <v>82.76900000000001</v>
      </c>
      <c r="H17">
        <v>83.895</v>
      </c>
    </row>
    <row r="18" spans="1:8">
      <c r="A18" s="4">
        <v>2008</v>
      </c>
      <c r="B18">
        <v>89.446</v>
      </c>
      <c r="C18">
        <v>109.318</v>
      </c>
      <c r="D18">
        <v>89.479</v>
      </c>
      <c r="E18">
        <v>100.037</v>
      </c>
      <c r="F18">
        <v>83.977</v>
      </c>
      <c r="G18">
        <v>80.908</v>
      </c>
      <c r="H18">
        <v>81.852</v>
      </c>
    </row>
    <row r="19" spans="1:8">
      <c r="A19" s="4">
        <v>2007</v>
      </c>
      <c r="B19">
        <v>88.523</v>
      </c>
      <c r="C19">
        <v>109.662</v>
      </c>
      <c r="D19">
        <v>88.899</v>
      </c>
      <c r="E19">
        <v>100.425</v>
      </c>
      <c r="F19">
        <v>81.471</v>
      </c>
      <c r="G19">
        <v>80.33499999999999</v>
      </c>
      <c r="H19">
        <v>81.06699999999999</v>
      </c>
    </row>
    <row r="20" spans="1:8">
      <c r="A20" s="4">
        <v>2006</v>
      </c>
      <c r="B20">
        <v>85.65900000000001</v>
      </c>
      <c r="C20">
        <v>119.805</v>
      </c>
      <c r="D20">
        <v>88.423</v>
      </c>
      <c r="E20">
        <v>103.227</v>
      </c>
      <c r="F20">
        <v>78.39100000000001</v>
      </c>
      <c r="G20">
        <v>71.991</v>
      </c>
      <c r="H20">
        <v>73.806</v>
      </c>
    </row>
    <row r="21" spans="1:8">
      <c r="A21" s="4">
        <v>2005</v>
      </c>
      <c r="B21">
        <v>88.47499999999999</v>
      </c>
      <c r="C21">
        <v>128.792</v>
      </c>
      <c r="D21">
        <v>88.253</v>
      </c>
      <c r="E21">
        <v>99.748</v>
      </c>
      <c r="F21">
        <v>76.688</v>
      </c>
      <c r="G21">
        <v>65.833</v>
      </c>
      <c r="H21">
        <v>68.523</v>
      </c>
    </row>
    <row r="22" spans="1:8">
      <c r="A22" s="4">
        <v>2004</v>
      </c>
      <c r="B22">
        <v>90.01900000000001</v>
      </c>
      <c r="C22">
        <v>127.646</v>
      </c>
      <c r="D22">
        <v>88.08199999999999</v>
      </c>
      <c r="E22">
        <v>97.848</v>
      </c>
      <c r="F22">
        <v>76.226</v>
      </c>
      <c r="G22">
        <v>66.542</v>
      </c>
      <c r="H22">
        <v>69.005</v>
      </c>
    </row>
    <row r="23" spans="1:8">
      <c r="A23" s="4">
        <v>2003</v>
      </c>
      <c r="B23">
        <v>85.879</v>
      </c>
      <c r="C23">
        <v>134.416</v>
      </c>
      <c r="D23">
        <v>85.705</v>
      </c>
      <c r="E23">
        <v>99.797</v>
      </c>
      <c r="F23">
        <v>76.47199999999999</v>
      </c>
      <c r="G23">
        <v>60.479</v>
      </c>
      <c r="H23">
        <v>63.761</v>
      </c>
    </row>
    <row r="24" spans="1:8">
      <c r="A24" s="4">
        <v>2002</v>
      </c>
      <c r="B24">
        <v>84.01600000000001</v>
      </c>
      <c r="C24">
        <v>118.23</v>
      </c>
      <c r="D24">
        <v>84.651</v>
      </c>
      <c r="E24">
        <v>100.756</v>
      </c>
      <c r="F24">
        <v>76.80800000000001</v>
      </c>
      <c r="G24">
        <v>69.246</v>
      </c>
      <c r="H24">
        <v>71.598</v>
      </c>
    </row>
    <row r="25" spans="1:8">
      <c r="A25" s="4">
        <v>2001</v>
      </c>
      <c r="B25">
        <v>80.184</v>
      </c>
      <c r="C25">
        <v>131.738</v>
      </c>
      <c r="D25">
        <v>83.83</v>
      </c>
      <c r="E25">
        <v>104.547</v>
      </c>
      <c r="F25">
        <v>76.863</v>
      </c>
      <c r="G25">
        <v>60.015</v>
      </c>
      <c r="H25">
        <v>63.634</v>
      </c>
    </row>
    <row r="26" spans="1:8">
      <c r="A26" s="4">
        <v>2000</v>
      </c>
      <c r="B26">
        <v>81.401</v>
      </c>
      <c r="C26">
        <v>125.816</v>
      </c>
      <c r="D26">
        <v>84.675</v>
      </c>
      <c r="E26">
        <v>104.021</v>
      </c>
      <c r="F26">
        <v>76.80200000000001</v>
      </c>
      <c r="G26">
        <v>64.253</v>
      </c>
      <c r="H26">
        <v>67.3</v>
      </c>
    </row>
    <row r="27" spans="1:8">
      <c r="A27" s="4">
        <v>1999</v>
      </c>
      <c r="B27">
        <v>75.40000000000001</v>
      </c>
      <c r="C27">
        <v>123.473</v>
      </c>
      <c r="D27">
        <v>83.76000000000001</v>
      </c>
      <c r="E27">
        <v>111.088</v>
      </c>
      <c r="F27">
        <v>78.31699999999999</v>
      </c>
      <c r="G27">
        <v>64.449</v>
      </c>
      <c r="H27">
        <v>67.837</v>
      </c>
    </row>
    <row r="28" spans="1:8">
      <c r="A28" s="4">
        <v>1998</v>
      </c>
      <c r="B28">
        <v>72.057</v>
      </c>
      <c r="C28">
        <v>122.506</v>
      </c>
      <c r="D28">
        <v>84.623</v>
      </c>
      <c r="E28">
        <v>117.439</v>
      </c>
      <c r="F28">
        <v>80.813</v>
      </c>
      <c r="G28">
        <v>65.285</v>
      </c>
      <c r="H28">
        <v>69.07599999999999</v>
      </c>
    </row>
    <row r="29" spans="1:8">
      <c r="A29" s="4">
        <v>1997</v>
      </c>
      <c r="B29">
        <v>70.55500000000001</v>
      </c>
      <c r="C29">
        <v>120.001</v>
      </c>
      <c r="D29">
        <v>83.197</v>
      </c>
      <c r="E29">
        <v>117.919</v>
      </c>
      <c r="F29">
        <v>80.31699999999999</v>
      </c>
      <c r="G29">
        <v>65.649</v>
      </c>
      <c r="H29">
        <v>69.33</v>
      </c>
    </row>
    <row r="30" spans="1:8">
      <c r="A30" s="4">
        <v>1996</v>
      </c>
      <c r="B30">
        <v>65.98</v>
      </c>
      <c r="C30">
        <v>114.389</v>
      </c>
      <c r="D30">
        <v>80.286</v>
      </c>
      <c r="E30">
        <v>121.682</v>
      </c>
      <c r="F30">
        <v>80.259</v>
      </c>
      <c r="G30">
        <v>66.54000000000001</v>
      </c>
      <c r="H30">
        <v>70.187</v>
      </c>
    </row>
    <row r="31" spans="1:8">
      <c r="A31" s="4">
        <v>1995</v>
      </c>
      <c r="B31">
        <v>64.304</v>
      </c>
      <c r="C31">
        <v>108.767</v>
      </c>
      <c r="D31">
        <v>78.066</v>
      </c>
      <c r="E31">
        <v>121.401</v>
      </c>
      <c r="F31">
        <v>79.925</v>
      </c>
      <c r="G31">
        <v>68.41</v>
      </c>
      <c r="H31">
        <v>71.774</v>
      </c>
    </row>
    <row r="32" spans="1:8">
      <c r="A32" s="4">
        <v>1994</v>
      </c>
      <c r="B32">
        <v>59.897</v>
      </c>
      <c r="C32">
        <v>109.361</v>
      </c>
      <c r="D32">
        <v>76.538</v>
      </c>
      <c r="E32">
        <v>127.783</v>
      </c>
      <c r="F32">
        <v>78.86</v>
      </c>
      <c r="G32">
        <v>66.274</v>
      </c>
      <c r="H32">
        <v>69.98699999999999</v>
      </c>
    </row>
    <row r="33" spans="1:8">
      <c r="A33" s="4">
        <v>1993</v>
      </c>
      <c r="B33">
        <v>59.116</v>
      </c>
      <c r="C33">
        <v>109.757</v>
      </c>
      <c r="D33">
        <v>76.02</v>
      </c>
      <c r="E33">
        <v>128.595</v>
      </c>
      <c r="F33">
        <v>77.535</v>
      </c>
      <c r="G33">
        <v>65.58199999999999</v>
      </c>
      <c r="H33">
        <v>69.262</v>
      </c>
    </row>
    <row r="34" spans="1:8">
      <c r="A34" s="4">
        <v>1992</v>
      </c>
      <c r="B34">
        <v>56.266</v>
      </c>
      <c r="C34">
        <v>104.778</v>
      </c>
      <c r="D34">
        <v>73.41</v>
      </c>
      <c r="E34">
        <v>130.471</v>
      </c>
      <c r="F34">
        <v>75.505</v>
      </c>
      <c r="G34">
        <v>66.58799999999999</v>
      </c>
      <c r="H34">
        <v>70.063</v>
      </c>
    </row>
    <row r="35" spans="1:8">
      <c r="A35" s="4">
        <v>1991</v>
      </c>
      <c r="B35">
        <v>53.397</v>
      </c>
      <c r="C35">
        <v>97.943</v>
      </c>
      <c r="D35">
        <v>71.893</v>
      </c>
      <c r="E35">
        <v>134.638</v>
      </c>
      <c r="F35">
        <v>73.515</v>
      </c>
      <c r="G35">
        <v>70.262</v>
      </c>
      <c r="H35">
        <v>73.40300000000001</v>
      </c>
    </row>
    <row r="36" spans="1:8">
      <c r="A36" s="4">
        <v>1990</v>
      </c>
      <c r="B36">
        <v>53.865</v>
      </c>
      <c r="C36">
        <v>99.10899999999999</v>
      </c>
      <c r="D36">
        <v>72.29600000000001</v>
      </c>
      <c r="E36">
        <v>134.217</v>
      </c>
      <c r="F36">
        <v>71.899</v>
      </c>
      <c r="G36">
        <v>69.923</v>
      </c>
      <c r="H36">
        <v>72.946</v>
      </c>
    </row>
    <row r="37" spans="1:8">
      <c r="A37" s="4">
        <v>1989</v>
      </c>
      <c r="B37">
        <v>53.783</v>
      </c>
      <c r="C37">
        <v>102.118</v>
      </c>
      <c r="D37">
        <v>71.741</v>
      </c>
      <c r="E37">
        <v>133.391</v>
      </c>
      <c r="F37">
        <v>71.613</v>
      </c>
      <c r="G37">
        <v>66.977</v>
      </c>
      <c r="H37">
        <v>70.254</v>
      </c>
    </row>
    <row r="38" spans="1:8">
      <c r="A38" s="4">
        <v>1988</v>
      </c>
      <c r="B38">
        <v>52.159</v>
      </c>
      <c r="C38">
        <v>101.705</v>
      </c>
      <c r="D38">
        <v>71.396</v>
      </c>
      <c r="E38">
        <v>136.883</v>
      </c>
      <c r="F38">
        <v>72.63500000000001</v>
      </c>
      <c r="G38">
        <v>66.70099999999999</v>
      </c>
      <c r="H38">
        <v>70.199</v>
      </c>
    </row>
    <row r="39" spans="1:8">
      <c r="A39" s="4">
        <v>1987</v>
      </c>
      <c r="B39">
        <v>50.505</v>
      </c>
      <c r="C39">
        <v>104.856</v>
      </c>
      <c r="D39">
        <v>69.82599999999999</v>
      </c>
      <c r="E39">
        <v>138.255</v>
      </c>
      <c r="F39">
        <v>72.14400000000001</v>
      </c>
      <c r="G39">
        <v>62.758</v>
      </c>
      <c r="H39">
        <v>66.593</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31.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130</v>
      </c>
    </row>
    <row r="2" spans="1:8">
      <c r="A2" t="s">
        <v>99</v>
      </c>
      <c r="B2" t="s">
        <v>92</v>
      </c>
      <c r="C2" t="s">
        <v>93</v>
      </c>
      <c r="D2" t="s">
        <v>94</v>
      </c>
      <c r="E2" t="s">
        <v>95</v>
      </c>
      <c r="F2" t="s">
        <v>96</v>
      </c>
      <c r="G2" t="s">
        <v>97</v>
      </c>
      <c r="H2" t="s">
        <v>98</v>
      </c>
    </row>
    <row r="3" spans="1:8">
      <c r="A3" s="4">
        <v>2023</v>
      </c>
      <c r="B3">
        <v>85.715</v>
      </c>
      <c r="C3">
        <f>#N/A</f>
        <v>0</v>
      </c>
      <c r="D3">
        <v>88.501</v>
      </c>
      <c r="E3">
        <v>103.25</v>
      </c>
      <c r="F3">
        <f>#N/A</f>
        <v>0</v>
      </c>
      <c r="G3">
        <f>#N/A</f>
        <v>0</v>
      </c>
      <c r="H3">
        <f>#N/A</f>
        <v>0</v>
      </c>
    </row>
    <row r="4" spans="1:8">
      <c r="A4" s="4">
        <v>2022</v>
      </c>
      <c r="B4">
        <v>94.623</v>
      </c>
      <c r="C4">
        <f>#N/A</f>
        <v>0</v>
      </c>
      <c r="D4">
        <v>93.232</v>
      </c>
      <c r="E4">
        <v>98.53</v>
      </c>
      <c r="F4">
        <f>#N/A</f>
        <v>0</v>
      </c>
      <c r="G4">
        <f>#N/A</f>
        <v>0</v>
      </c>
      <c r="H4">
        <f>#N/A</f>
        <v>0</v>
      </c>
    </row>
    <row r="5" spans="1:8">
      <c r="A5" s="4">
        <v>2021</v>
      </c>
      <c r="B5">
        <v>104.97</v>
      </c>
      <c r="C5">
        <v>110.098</v>
      </c>
      <c r="D5">
        <v>97.762</v>
      </c>
      <c r="E5">
        <v>93.134</v>
      </c>
      <c r="F5">
        <v>100.253</v>
      </c>
      <c r="G5">
        <v>83.449</v>
      </c>
      <c r="H5">
        <v>88.79600000000001</v>
      </c>
    </row>
    <row r="6" spans="1:8">
      <c r="A6" s="4">
        <v>2020</v>
      </c>
      <c r="B6">
        <v>92.08799999999999</v>
      </c>
      <c r="C6">
        <v>101.738</v>
      </c>
      <c r="D6">
        <v>88.803</v>
      </c>
      <c r="E6">
        <v>96.43300000000001</v>
      </c>
      <c r="F6">
        <v>102.06</v>
      </c>
      <c r="G6">
        <v>79.73699999999999</v>
      </c>
      <c r="H6">
        <v>87.286</v>
      </c>
    </row>
    <row r="7" spans="1:8">
      <c r="A7" s="4">
        <v>2019</v>
      </c>
      <c r="B7">
        <v>88.51300000000001</v>
      </c>
      <c r="C7">
        <v>98.90300000000001</v>
      </c>
      <c r="D7">
        <v>92.512</v>
      </c>
      <c r="E7">
        <v>104.518</v>
      </c>
      <c r="F7">
        <v>101.455</v>
      </c>
      <c r="G7">
        <v>88.505</v>
      </c>
      <c r="H7">
        <v>93.538</v>
      </c>
    </row>
    <row r="8" spans="1:8">
      <c r="A8" s="4">
        <v>2018</v>
      </c>
      <c r="B8">
        <v>96.273</v>
      </c>
      <c r="C8">
        <v>99.592</v>
      </c>
      <c r="D8">
        <v>99.416</v>
      </c>
      <c r="E8">
        <v>103.264</v>
      </c>
      <c r="F8">
        <v>101.036</v>
      </c>
      <c r="G8">
        <v>98.792</v>
      </c>
      <c r="H8">
        <v>99.82299999999999</v>
      </c>
    </row>
    <row r="9" spans="1:8">
      <c r="A9" s="4">
        <v>2017</v>
      </c>
      <c r="B9">
        <v>100</v>
      </c>
      <c r="C9">
        <v>100</v>
      </c>
      <c r="D9">
        <v>100</v>
      </c>
      <c r="E9">
        <v>100</v>
      </c>
      <c r="F9">
        <v>100</v>
      </c>
      <c r="G9">
        <v>100</v>
      </c>
      <c r="H9">
        <v>100</v>
      </c>
    </row>
    <row r="10" spans="1:8">
      <c r="A10" s="4">
        <v>2016</v>
      </c>
      <c r="B10">
        <v>103.075</v>
      </c>
      <c r="C10">
        <v>104.815</v>
      </c>
      <c r="D10">
        <v>101.733</v>
      </c>
      <c r="E10">
        <v>98.69799999999999</v>
      </c>
      <c r="F10">
        <v>99.21299999999999</v>
      </c>
      <c r="G10">
        <v>95.739</v>
      </c>
      <c r="H10">
        <v>97.06</v>
      </c>
    </row>
    <row r="11" spans="1:8">
      <c r="A11" s="4">
        <v>2015</v>
      </c>
      <c r="B11">
        <v>98.43600000000001</v>
      </c>
      <c r="C11">
        <v>100.378</v>
      </c>
      <c r="D11">
        <v>98.16800000000001</v>
      </c>
      <c r="E11">
        <v>99.72799999999999</v>
      </c>
      <c r="F11">
        <v>97.267</v>
      </c>
      <c r="G11">
        <v>97.806</v>
      </c>
      <c r="H11">
        <v>97.798</v>
      </c>
    </row>
    <row r="12" spans="1:8">
      <c r="A12" s="4">
        <v>2014</v>
      </c>
      <c r="B12">
        <v>99.32299999999999</v>
      </c>
      <c r="C12">
        <v>94.556</v>
      </c>
      <c r="D12">
        <v>98.05500000000001</v>
      </c>
      <c r="E12">
        <v>98.724</v>
      </c>
      <c r="F12">
        <v>93.47</v>
      </c>
      <c r="G12">
        <v>109.241</v>
      </c>
      <c r="H12">
        <v>103.7</v>
      </c>
    </row>
    <row r="13" spans="1:8">
      <c r="A13" s="4">
        <v>2013</v>
      </c>
      <c r="B13">
        <v>103.721</v>
      </c>
      <c r="C13">
        <v>95.572</v>
      </c>
      <c r="D13">
        <v>99.43600000000001</v>
      </c>
      <c r="E13">
        <v>95.86799999999999</v>
      </c>
      <c r="F13">
        <v>92.21599999999999</v>
      </c>
      <c r="G13">
        <v>110.704</v>
      </c>
      <c r="H13">
        <v>104.043</v>
      </c>
    </row>
    <row r="14" spans="1:8">
      <c r="A14" s="4">
        <v>2012</v>
      </c>
      <c r="B14">
        <v>100.386</v>
      </c>
      <c r="C14">
        <v>95.887</v>
      </c>
      <c r="D14">
        <v>97.304</v>
      </c>
      <c r="E14">
        <v>96.93000000000001</v>
      </c>
      <c r="F14">
        <v>91.649</v>
      </c>
      <c r="G14">
        <v>106.789</v>
      </c>
      <c r="H14">
        <v>101.477</v>
      </c>
    </row>
    <row r="15" spans="1:8">
      <c r="A15" s="4">
        <v>2011</v>
      </c>
      <c r="B15">
        <v>97.727</v>
      </c>
      <c r="C15">
        <v>95.20399999999999</v>
      </c>
      <c r="D15">
        <v>93.023</v>
      </c>
      <c r="E15">
        <v>95.187</v>
      </c>
      <c r="F15">
        <v>90.051</v>
      </c>
      <c r="G15">
        <v>101.756</v>
      </c>
      <c r="H15">
        <v>97.709</v>
      </c>
    </row>
    <row r="16" spans="1:8">
      <c r="A16" s="4">
        <v>2010</v>
      </c>
      <c r="B16">
        <v>97.947</v>
      </c>
      <c r="C16">
        <v>100.002</v>
      </c>
      <c r="D16">
        <v>94.696</v>
      </c>
      <c r="E16">
        <v>96.682</v>
      </c>
      <c r="F16">
        <v>91.06</v>
      </c>
      <c r="G16">
        <v>96.23399999999999</v>
      </c>
      <c r="H16">
        <v>94.694</v>
      </c>
    </row>
    <row r="17" spans="1:8">
      <c r="A17" s="4">
        <v>2009</v>
      </c>
      <c r="B17">
        <v>80.11</v>
      </c>
      <c r="C17">
        <v>90.94199999999999</v>
      </c>
      <c r="D17">
        <v>78.848</v>
      </c>
      <c r="E17">
        <v>98.42400000000001</v>
      </c>
      <c r="F17">
        <v>92.715</v>
      </c>
      <c r="G17">
        <v>82.822</v>
      </c>
      <c r="H17">
        <v>86.70099999999999</v>
      </c>
    </row>
    <row r="18" spans="1:8">
      <c r="A18" s="4">
        <v>2008</v>
      </c>
      <c r="B18">
        <v>93.187</v>
      </c>
      <c r="C18">
        <v>96.623</v>
      </c>
      <c r="D18">
        <v>96.107</v>
      </c>
      <c r="E18">
        <v>103.133</v>
      </c>
      <c r="F18">
        <v>92.32599999999999</v>
      </c>
      <c r="G18">
        <v>101.635</v>
      </c>
      <c r="H18">
        <v>99.46599999999999</v>
      </c>
    </row>
    <row r="19" spans="1:8">
      <c r="A19" s="4">
        <v>2007</v>
      </c>
      <c r="B19">
        <v>109.497</v>
      </c>
      <c r="C19">
        <v>105.456</v>
      </c>
      <c r="D19">
        <v>109.163</v>
      </c>
      <c r="E19">
        <v>99.69499999999999</v>
      </c>
      <c r="F19">
        <v>93.045</v>
      </c>
      <c r="G19">
        <v>107.964</v>
      </c>
      <c r="H19">
        <v>103.516</v>
      </c>
    </row>
    <row r="20" spans="1:8">
      <c r="A20" s="4">
        <v>2006</v>
      </c>
      <c r="B20">
        <v>94.205</v>
      </c>
      <c r="C20">
        <v>100.244</v>
      </c>
      <c r="D20">
        <v>95.82599999999999</v>
      </c>
      <c r="E20">
        <v>101.721</v>
      </c>
      <c r="F20">
        <v>92.289</v>
      </c>
      <c r="G20">
        <v>95.32299999999999</v>
      </c>
      <c r="H20">
        <v>95.593</v>
      </c>
    </row>
    <row r="21" spans="1:8">
      <c r="A21" s="4">
        <v>2005</v>
      </c>
      <c r="B21">
        <v>90.82299999999999</v>
      </c>
      <c r="C21">
        <v>98.364</v>
      </c>
      <c r="D21">
        <v>92.209</v>
      </c>
      <c r="E21">
        <v>101.526</v>
      </c>
      <c r="F21">
        <v>93.706</v>
      </c>
      <c r="G21">
        <v>91.69799999999999</v>
      </c>
      <c r="H21">
        <v>93.74299999999999</v>
      </c>
    </row>
    <row r="22" spans="1:8">
      <c r="A22" s="4">
        <v>2004</v>
      </c>
      <c r="B22">
        <v>84.791</v>
      </c>
      <c r="C22">
        <v>99.14700000000001</v>
      </c>
      <c r="D22">
        <v>91.288</v>
      </c>
      <c r="E22">
        <v>107.663</v>
      </c>
      <c r="F22">
        <v>96.258</v>
      </c>
      <c r="G22">
        <v>87.197</v>
      </c>
      <c r="H22">
        <v>92.07299999999999</v>
      </c>
    </row>
    <row r="23" spans="1:8">
      <c r="A23" s="4">
        <v>2003</v>
      </c>
      <c r="B23">
        <v>74.405</v>
      </c>
      <c r="C23">
        <v>90.319</v>
      </c>
      <c r="D23">
        <v>82.187</v>
      </c>
      <c r="E23">
        <v>110.459</v>
      </c>
      <c r="F23">
        <v>99.899</v>
      </c>
      <c r="G23">
        <v>84.083</v>
      </c>
      <c r="H23">
        <v>90.997</v>
      </c>
    </row>
    <row r="24" spans="1:8">
      <c r="A24" s="4">
        <v>2002</v>
      </c>
      <c r="B24">
        <v>68.02800000000001</v>
      </c>
      <c r="C24">
        <v>85.776</v>
      </c>
      <c r="D24">
        <v>78.995</v>
      </c>
      <c r="E24">
        <v>116.121</v>
      </c>
      <c r="F24">
        <v>104.033</v>
      </c>
      <c r="G24">
        <v>83.706</v>
      </c>
      <c r="H24">
        <v>92.09399999999999</v>
      </c>
    </row>
    <row r="25" spans="1:8">
      <c r="A25" s="4">
        <v>2001</v>
      </c>
      <c r="B25">
        <v>59.183</v>
      </c>
      <c r="C25">
        <v>77.887</v>
      </c>
      <c r="D25">
        <v>73.43300000000001</v>
      </c>
      <c r="E25">
        <v>124.079</v>
      </c>
      <c r="F25">
        <v>106.818</v>
      </c>
      <c r="G25">
        <v>84.857</v>
      </c>
      <c r="H25">
        <v>94.282</v>
      </c>
    </row>
    <row r="26" spans="1:8">
      <c r="A26" s="4">
        <v>2000</v>
      </c>
      <c r="B26">
        <v>63.62</v>
      </c>
      <c r="C26">
        <v>81.792</v>
      </c>
      <c r="D26">
        <v>82.73099999999999</v>
      </c>
      <c r="E26">
        <v>130.039</v>
      </c>
      <c r="F26">
        <v>108.055</v>
      </c>
      <c r="G26">
        <v>92.604</v>
      </c>
      <c r="H26">
        <v>101.149</v>
      </c>
    </row>
    <row r="27" spans="1:8">
      <c r="A27" s="4">
        <v>1999</v>
      </c>
      <c r="B27">
        <v>62.327</v>
      </c>
      <c r="C27">
        <v>85.964</v>
      </c>
      <c r="D27">
        <v>84.82899999999999</v>
      </c>
      <c r="E27">
        <v>136.102</v>
      </c>
      <c r="F27">
        <v>108.29</v>
      </c>
      <c r="G27">
        <v>88.343</v>
      </c>
      <c r="H27">
        <v>98.679</v>
      </c>
    </row>
    <row r="28" spans="1:8">
      <c r="A28" s="4">
        <v>1998</v>
      </c>
      <c r="B28">
        <v>55.19</v>
      </c>
      <c r="C28">
        <v>87.84699999999999</v>
      </c>
      <c r="D28">
        <v>84.992</v>
      </c>
      <c r="E28">
        <v>153.999</v>
      </c>
      <c r="F28">
        <v>106.929</v>
      </c>
      <c r="G28">
        <v>83.541</v>
      </c>
      <c r="H28">
        <v>96.749</v>
      </c>
    </row>
    <row r="29" spans="1:8">
      <c r="A29" s="4">
        <v>1997</v>
      </c>
      <c r="B29">
        <v>53.924</v>
      </c>
      <c r="C29">
        <v>86.343</v>
      </c>
      <c r="D29">
        <v>86.598</v>
      </c>
      <c r="E29">
        <v>160.594</v>
      </c>
      <c r="F29">
        <v>103.56</v>
      </c>
      <c r="G29">
        <v>89.089</v>
      </c>
      <c r="H29">
        <v>100.296</v>
      </c>
    </row>
    <row r="30" spans="1:8">
      <c r="A30" s="4">
        <v>1996</v>
      </c>
      <c r="B30">
        <v>48.64</v>
      </c>
      <c r="C30">
        <v>82.39400000000001</v>
      </c>
      <c r="D30">
        <v>79.705</v>
      </c>
      <c r="E30">
        <v>163.868</v>
      </c>
      <c r="F30">
        <v>99.761</v>
      </c>
      <c r="G30">
        <v>84.943</v>
      </c>
      <c r="H30">
        <v>96.73699999999999</v>
      </c>
    </row>
    <row r="31" spans="1:8">
      <c r="A31" s="4">
        <v>1995</v>
      </c>
      <c r="B31">
        <v>49.473</v>
      </c>
      <c r="C31">
        <v>86.221</v>
      </c>
      <c r="D31">
        <v>82.172</v>
      </c>
      <c r="E31">
        <v>166.094</v>
      </c>
      <c r="F31">
        <v>96.673</v>
      </c>
      <c r="G31">
        <v>83.681</v>
      </c>
      <c r="H31">
        <v>95.30500000000001</v>
      </c>
    </row>
    <row r="32" spans="1:8">
      <c r="A32" s="4">
        <v>1994</v>
      </c>
      <c r="B32">
        <v>51.493</v>
      </c>
      <c r="C32">
        <v>91.625</v>
      </c>
      <c r="D32">
        <v>86.998</v>
      </c>
      <c r="E32">
        <v>168.95</v>
      </c>
      <c r="F32">
        <v>96.29300000000001</v>
      </c>
      <c r="G32">
        <v>82.998</v>
      </c>
      <c r="H32">
        <v>94.95</v>
      </c>
    </row>
    <row r="33" spans="1:8">
      <c r="A33" s="4">
        <v>1993</v>
      </c>
      <c r="B33">
        <v>49.024</v>
      </c>
      <c r="C33">
        <v>90.102</v>
      </c>
      <c r="D33">
        <v>84.584</v>
      </c>
      <c r="E33">
        <v>172.535</v>
      </c>
      <c r="F33">
        <v>96.57899999999999</v>
      </c>
      <c r="G33">
        <v>81.04600000000001</v>
      </c>
      <c r="H33">
        <v>93.876</v>
      </c>
    </row>
    <row r="34" spans="1:8">
      <c r="A34" s="4">
        <v>1992</v>
      </c>
      <c r="B34">
        <v>49.413</v>
      </c>
      <c r="C34">
        <v>89.628</v>
      </c>
      <c r="D34">
        <v>85.05200000000001</v>
      </c>
      <c r="E34">
        <v>172.125</v>
      </c>
      <c r="F34">
        <v>95.123</v>
      </c>
      <c r="G34">
        <v>82.89400000000001</v>
      </c>
      <c r="H34">
        <v>94.89400000000001</v>
      </c>
    </row>
    <row r="35" spans="1:8">
      <c r="A35" s="4">
        <v>1991</v>
      </c>
      <c r="B35">
        <v>49.471</v>
      </c>
      <c r="C35">
        <v>91.60899999999999</v>
      </c>
      <c r="D35">
        <v>85.247</v>
      </c>
      <c r="E35">
        <v>172.318</v>
      </c>
      <c r="F35">
        <v>92.699</v>
      </c>
      <c r="G35">
        <v>81.07599999999999</v>
      </c>
      <c r="H35">
        <v>93.05500000000001</v>
      </c>
    </row>
    <row r="36" spans="1:8">
      <c r="A36" s="4">
        <v>1990</v>
      </c>
      <c r="B36">
        <v>50.799</v>
      </c>
      <c r="C36">
        <v>97.494</v>
      </c>
      <c r="D36">
        <v>88.23099999999999</v>
      </c>
      <c r="E36">
        <v>173.686</v>
      </c>
      <c r="F36">
        <v>89.661</v>
      </c>
      <c r="G36">
        <v>78.38500000000001</v>
      </c>
      <c r="H36">
        <v>90.499</v>
      </c>
    </row>
    <row r="37" spans="1:8">
      <c r="A37" s="4">
        <v>1989</v>
      </c>
      <c r="B37">
        <v>52.623</v>
      </c>
      <c r="C37">
        <v>99.20699999999999</v>
      </c>
      <c r="D37">
        <v>88.754</v>
      </c>
      <c r="E37">
        <v>168.661</v>
      </c>
      <c r="F37">
        <v>87.101</v>
      </c>
      <c r="G37">
        <v>78.422</v>
      </c>
      <c r="H37">
        <v>89.46299999999999</v>
      </c>
    </row>
    <row r="38" spans="1:8">
      <c r="A38" s="4">
        <v>1988</v>
      </c>
      <c r="B38">
        <v>52.743</v>
      </c>
      <c r="C38">
        <v>99.899</v>
      </c>
      <c r="D38">
        <v>85.565</v>
      </c>
      <c r="E38">
        <v>162.229</v>
      </c>
      <c r="F38">
        <v>86.01600000000001</v>
      </c>
      <c r="G38">
        <v>73.902</v>
      </c>
      <c r="H38">
        <v>85.652</v>
      </c>
    </row>
    <row r="39" spans="1:8">
      <c r="A39" s="4">
        <v>1987</v>
      </c>
      <c r="B39">
        <v>51.517</v>
      </c>
      <c r="C39">
        <v>99.152</v>
      </c>
      <c r="D39">
        <v>80.84099999999999</v>
      </c>
      <c r="E39">
        <v>156.921</v>
      </c>
      <c r="F39">
        <v>86.39700000000001</v>
      </c>
      <c r="G39">
        <v>68.461</v>
      </c>
      <c r="H39">
        <v>81.532</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32.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131</v>
      </c>
    </row>
    <row r="2" spans="1:8">
      <c r="A2" t="s">
        <v>99</v>
      </c>
      <c r="B2" t="s">
        <v>92</v>
      </c>
      <c r="C2" t="s">
        <v>93</v>
      </c>
      <c r="D2" t="s">
        <v>94</v>
      </c>
      <c r="E2" t="s">
        <v>95</v>
      </c>
      <c r="F2" t="s">
        <v>96</v>
      </c>
      <c r="G2" t="s">
        <v>97</v>
      </c>
      <c r="H2" t="s">
        <v>98</v>
      </c>
    </row>
    <row r="3" spans="1:8">
      <c r="A3" s="4">
        <v>2023</v>
      </c>
      <c r="B3">
        <v>83.994</v>
      </c>
      <c r="C3">
        <f>#N/A</f>
        <v>0</v>
      </c>
      <c r="D3">
        <v>85.72199999999999</v>
      </c>
      <c r="E3">
        <v>102.057</v>
      </c>
      <c r="F3">
        <f>#N/A</f>
        <v>0</v>
      </c>
      <c r="G3">
        <f>#N/A</f>
        <v>0</v>
      </c>
      <c r="H3">
        <f>#N/A</f>
        <v>0</v>
      </c>
    </row>
    <row r="4" spans="1:8">
      <c r="A4" s="4">
        <v>2022</v>
      </c>
      <c r="B4">
        <v>84.288</v>
      </c>
      <c r="C4">
        <f>#N/A</f>
        <v>0</v>
      </c>
      <c r="D4">
        <v>86.458</v>
      </c>
      <c r="E4">
        <v>102.574</v>
      </c>
      <c r="F4">
        <f>#N/A</f>
        <v>0</v>
      </c>
      <c r="G4">
        <f>#N/A</f>
        <v>0</v>
      </c>
      <c r="H4">
        <f>#N/A</f>
        <v>0</v>
      </c>
    </row>
    <row r="5" spans="1:8">
      <c r="A5" s="4">
        <v>2021</v>
      </c>
      <c r="B5">
        <v>91.151</v>
      </c>
      <c r="C5">
        <v>94.907</v>
      </c>
      <c r="D5">
        <v>87.127</v>
      </c>
      <c r="E5">
        <v>95.58499999999999</v>
      </c>
      <c r="F5">
        <v>104.193</v>
      </c>
      <c r="G5">
        <v>87.834</v>
      </c>
      <c r="H5">
        <v>91.80200000000001</v>
      </c>
    </row>
    <row r="6" spans="1:8">
      <c r="A6" s="4">
        <v>2020</v>
      </c>
      <c r="B6">
        <v>87.61199999999999</v>
      </c>
      <c r="C6">
        <v>91.828</v>
      </c>
      <c r="D6">
        <v>87.477</v>
      </c>
      <c r="E6">
        <v>99.846</v>
      </c>
      <c r="F6">
        <v>107.126</v>
      </c>
      <c r="G6">
        <v>91.33</v>
      </c>
      <c r="H6">
        <v>95.262</v>
      </c>
    </row>
    <row r="7" spans="1:8">
      <c r="A7" s="4">
        <v>2019</v>
      </c>
      <c r="B7">
        <v>89.545</v>
      </c>
      <c r="C7">
        <v>95.70399999999999</v>
      </c>
      <c r="D7">
        <v>93.08</v>
      </c>
      <c r="E7">
        <v>103.949</v>
      </c>
      <c r="F7">
        <v>105.529</v>
      </c>
      <c r="G7">
        <v>93.86499999999999</v>
      </c>
      <c r="H7">
        <v>97.259</v>
      </c>
    </row>
    <row r="8" spans="1:8">
      <c r="A8" s="4">
        <v>2018</v>
      </c>
      <c r="B8">
        <v>100.778</v>
      </c>
      <c r="C8">
        <v>102.62</v>
      </c>
      <c r="D8">
        <v>101.656</v>
      </c>
      <c r="E8">
        <v>100.872</v>
      </c>
      <c r="F8">
        <v>102.226</v>
      </c>
      <c r="G8">
        <v>97.81100000000001</v>
      </c>
      <c r="H8">
        <v>99.06</v>
      </c>
    </row>
    <row r="9" spans="1:8">
      <c r="A9" s="4">
        <v>2017</v>
      </c>
      <c r="B9">
        <v>100</v>
      </c>
      <c r="C9">
        <v>100</v>
      </c>
      <c r="D9">
        <v>100</v>
      </c>
      <c r="E9">
        <v>100</v>
      </c>
      <c r="F9">
        <v>100</v>
      </c>
      <c r="G9">
        <v>100</v>
      </c>
      <c r="H9">
        <v>100</v>
      </c>
    </row>
    <row r="10" spans="1:8">
      <c r="A10" s="4">
        <v>2016</v>
      </c>
      <c r="B10">
        <v>97.82299999999999</v>
      </c>
      <c r="C10">
        <v>99.551</v>
      </c>
      <c r="D10">
        <v>96.502</v>
      </c>
      <c r="E10">
        <v>98.65000000000001</v>
      </c>
      <c r="F10">
        <v>96.44799999999999</v>
      </c>
      <c r="G10">
        <v>96.816</v>
      </c>
      <c r="H10">
        <v>96.938</v>
      </c>
    </row>
    <row r="11" spans="1:8">
      <c r="A11" s="4">
        <v>2015</v>
      </c>
      <c r="B11">
        <v>94.759</v>
      </c>
      <c r="C11">
        <v>96.283</v>
      </c>
      <c r="D11">
        <v>96.73399999999999</v>
      </c>
      <c r="E11">
        <v>102.084</v>
      </c>
      <c r="F11">
        <v>94.477</v>
      </c>
      <c r="G11">
        <v>102.071</v>
      </c>
      <c r="H11">
        <v>100.469</v>
      </c>
    </row>
    <row r="12" spans="1:8">
      <c r="A12" s="4">
        <v>2014</v>
      </c>
      <c r="B12">
        <v>101.291</v>
      </c>
      <c r="C12">
        <v>100.766</v>
      </c>
      <c r="D12">
        <v>102.554</v>
      </c>
      <c r="E12">
        <v>101.248</v>
      </c>
      <c r="F12">
        <v>92.399</v>
      </c>
      <c r="G12">
        <v>104.636</v>
      </c>
      <c r="H12">
        <v>101.775</v>
      </c>
    </row>
    <row r="13" spans="1:8">
      <c r="A13" s="4">
        <v>2013</v>
      </c>
      <c r="B13">
        <v>109.268</v>
      </c>
      <c r="C13">
        <v>106.175</v>
      </c>
      <c r="D13">
        <v>105.668</v>
      </c>
      <c r="E13">
        <v>96.706</v>
      </c>
      <c r="F13">
        <v>92.173</v>
      </c>
      <c r="G13">
        <v>102.076</v>
      </c>
      <c r="H13">
        <v>99.52200000000001</v>
      </c>
    </row>
    <row r="14" spans="1:8">
      <c r="A14" s="4">
        <v>2012</v>
      </c>
      <c r="B14">
        <v>109.141</v>
      </c>
      <c r="C14">
        <v>108.43</v>
      </c>
      <c r="D14">
        <v>106.117</v>
      </c>
      <c r="E14">
        <v>97.229</v>
      </c>
      <c r="F14">
        <v>92.96899999999999</v>
      </c>
      <c r="G14">
        <v>99.524</v>
      </c>
      <c r="H14">
        <v>97.867</v>
      </c>
    </row>
    <row r="15" spans="1:8">
      <c r="A15" s="4">
        <v>2011</v>
      </c>
      <c r="B15">
        <v>103.047</v>
      </c>
      <c r="C15">
        <v>108.594</v>
      </c>
      <c r="D15">
        <v>101.527</v>
      </c>
      <c r="E15">
        <v>98.52500000000001</v>
      </c>
      <c r="F15">
        <v>92.69</v>
      </c>
      <c r="G15">
        <v>93.583</v>
      </c>
      <c r="H15">
        <v>93.492</v>
      </c>
    </row>
    <row r="16" spans="1:8">
      <c r="A16" s="4">
        <v>2010</v>
      </c>
      <c r="B16">
        <v>107.984</v>
      </c>
      <c r="C16">
        <v>110.705</v>
      </c>
      <c r="D16">
        <v>104.556</v>
      </c>
      <c r="E16">
        <v>96.825</v>
      </c>
      <c r="F16">
        <v>94.259</v>
      </c>
      <c r="G16">
        <v>94.65000000000001</v>
      </c>
      <c r="H16">
        <v>94.44499999999999</v>
      </c>
    </row>
    <row r="17" spans="1:8">
      <c r="A17" s="4">
        <v>2009</v>
      </c>
      <c r="B17">
        <v>91.806</v>
      </c>
      <c r="C17">
        <v>106.808</v>
      </c>
      <c r="D17">
        <v>89.06100000000001</v>
      </c>
      <c r="E17">
        <v>97.01000000000001</v>
      </c>
      <c r="F17">
        <v>97.739</v>
      </c>
      <c r="G17">
        <v>77.61799999999999</v>
      </c>
      <c r="H17">
        <v>83.38500000000001</v>
      </c>
    </row>
    <row r="18" spans="1:8">
      <c r="A18" s="4">
        <v>2008</v>
      </c>
      <c r="B18">
        <v>95.648</v>
      </c>
      <c r="C18">
        <v>103.002</v>
      </c>
      <c r="D18">
        <v>105.428</v>
      </c>
      <c r="E18">
        <v>110.225</v>
      </c>
      <c r="F18">
        <v>100.131</v>
      </c>
      <c r="G18">
        <v>101.263</v>
      </c>
      <c r="H18">
        <v>102.356</v>
      </c>
    </row>
    <row r="19" spans="1:8">
      <c r="A19" s="4">
        <v>2007</v>
      </c>
      <c r="B19">
        <v>104.358</v>
      </c>
      <c r="C19">
        <v>109.163</v>
      </c>
      <c r="D19">
        <v>121.079</v>
      </c>
      <c r="E19">
        <v>116.023</v>
      </c>
      <c r="F19">
        <v>103.411</v>
      </c>
      <c r="G19">
        <v>111.42</v>
      </c>
      <c r="H19">
        <v>110.916</v>
      </c>
    </row>
    <row r="20" spans="1:8">
      <c r="A20" s="4">
        <v>2006</v>
      </c>
      <c r="B20">
        <v>98.864</v>
      </c>
      <c r="C20">
        <v>101.053</v>
      </c>
      <c r="D20">
        <v>113.528</v>
      </c>
      <c r="E20">
        <v>114.832</v>
      </c>
      <c r="F20">
        <v>104.054</v>
      </c>
      <c r="G20">
        <v>113.366</v>
      </c>
      <c r="H20">
        <v>112.345</v>
      </c>
    </row>
    <row r="21" spans="1:8">
      <c r="A21" s="4">
        <v>2005</v>
      </c>
      <c r="B21">
        <v>96.628</v>
      </c>
      <c r="C21">
        <v>101.441</v>
      </c>
      <c r="D21">
        <v>114.304</v>
      </c>
      <c r="E21">
        <v>118.292</v>
      </c>
      <c r="F21">
        <v>106.113</v>
      </c>
      <c r="G21">
        <v>112.744</v>
      </c>
      <c r="H21">
        <v>112.68</v>
      </c>
    </row>
    <row r="22" spans="1:8">
      <c r="A22" s="4">
        <v>2004</v>
      </c>
      <c r="B22">
        <v>89.55</v>
      </c>
      <c r="C22">
        <v>100.963</v>
      </c>
      <c r="D22">
        <v>107.85</v>
      </c>
      <c r="E22">
        <v>120.436</v>
      </c>
      <c r="F22">
        <v>109.151</v>
      </c>
      <c r="G22">
        <v>102.66</v>
      </c>
      <c r="H22">
        <v>106.821</v>
      </c>
    </row>
    <row r="23" spans="1:8">
      <c r="A23" s="4">
        <v>2003</v>
      </c>
      <c r="B23">
        <v>89.369</v>
      </c>
      <c r="C23">
        <v>96.172</v>
      </c>
      <c r="D23">
        <v>104.017</v>
      </c>
      <c r="E23">
        <v>116.39</v>
      </c>
      <c r="F23">
        <v>114.422</v>
      </c>
      <c r="G23">
        <v>103.455</v>
      </c>
      <c r="H23">
        <v>108.157</v>
      </c>
    </row>
    <row r="24" spans="1:8">
      <c r="A24" s="4">
        <v>2002</v>
      </c>
      <c r="B24">
        <v>89.586</v>
      </c>
      <c r="C24">
        <v>97.22499999999999</v>
      </c>
      <c r="D24">
        <v>106.992</v>
      </c>
      <c r="E24">
        <v>119.43</v>
      </c>
      <c r="F24">
        <v>120.049</v>
      </c>
      <c r="G24">
        <v>104.214</v>
      </c>
      <c r="H24">
        <v>110.045</v>
      </c>
    </row>
    <row r="25" spans="1:8">
      <c r="A25" s="4">
        <v>2001</v>
      </c>
      <c r="B25">
        <v>77.736</v>
      </c>
      <c r="C25">
        <v>90.69199999999999</v>
      </c>
      <c r="D25">
        <v>101.035</v>
      </c>
      <c r="E25">
        <v>129.972</v>
      </c>
      <c r="F25">
        <v>124.654</v>
      </c>
      <c r="G25">
        <v>103.556</v>
      </c>
      <c r="H25">
        <v>111.404</v>
      </c>
    </row>
    <row r="26" spans="1:8">
      <c r="A26" s="4">
        <v>2000</v>
      </c>
      <c r="B26">
        <v>79.556</v>
      </c>
      <c r="C26">
        <v>93.81699999999999</v>
      </c>
      <c r="D26">
        <v>113.876</v>
      </c>
      <c r="E26">
        <v>143.14</v>
      </c>
      <c r="F26">
        <v>127.867</v>
      </c>
      <c r="G26">
        <v>114.341</v>
      </c>
      <c r="H26">
        <v>121.38</v>
      </c>
    </row>
    <row r="27" spans="1:8">
      <c r="A27" s="4">
        <v>1999</v>
      </c>
      <c r="B27">
        <v>79.354</v>
      </c>
      <c r="C27">
        <v>98.001</v>
      </c>
      <c r="D27">
        <v>117.697</v>
      </c>
      <c r="E27">
        <v>148.32</v>
      </c>
      <c r="F27">
        <v>126.958</v>
      </c>
      <c r="G27">
        <v>112.12</v>
      </c>
      <c r="H27">
        <v>120.098</v>
      </c>
    </row>
    <row r="28" spans="1:8">
      <c r="A28" s="4">
        <v>1998</v>
      </c>
      <c r="B28">
        <v>76.739</v>
      </c>
      <c r="C28">
        <v>98.881</v>
      </c>
      <c r="D28">
        <v>116.956</v>
      </c>
      <c r="E28">
        <v>152.409</v>
      </c>
      <c r="F28">
        <v>123.566</v>
      </c>
      <c r="G28">
        <v>110.033</v>
      </c>
      <c r="H28">
        <v>118.28</v>
      </c>
    </row>
    <row r="29" spans="1:8">
      <c r="A29" s="4">
        <v>1997</v>
      </c>
      <c r="B29">
        <v>73.182</v>
      </c>
      <c r="C29">
        <v>94.015</v>
      </c>
      <c r="D29">
        <v>111.47</v>
      </c>
      <c r="E29">
        <v>152.318</v>
      </c>
      <c r="F29">
        <v>118.707</v>
      </c>
      <c r="G29">
        <v>112.121</v>
      </c>
      <c r="H29">
        <v>118.567</v>
      </c>
    </row>
    <row r="30" spans="1:8">
      <c r="A30" s="4">
        <v>1996</v>
      </c>
      <c r="B30">
        <v>68.07599999999999</v>
      </c>
      <c r="C30">
        <v>92.83499999999999</v>
      </c>
      <c r="D30">
        <v>104.098</v>
      </c>
      <c r="E30">
        <v>152.914</v>
      </c>
      <c r="F30">
        <v>115.052</v>
      </c>
      <c r="G30">
        <v>104.057</v>
      </c>
      <c r="H30">
        <v>112.132</v>
      </c>
    </row>
    <row r="31" spans="1:8">
      <c r="A31" s="4">
        <v>1995</v>
      </c>
      <c r="B31">
        <v>69.785</v>
      </c>
      <c r="C31">
        <v>91.27500000000001</v>
      </c>
      <c r="D31">
        <v>106.383</v>
      </c>
      <c r="E31">
        <v>152.445</v>
      </c>
      <c r="F31">
        <v>112.535</v>
      </c>
      <c r="G31">
        <v>111.343</v>
      </c>
      <c r="H31">
        <v>116.552</v>
      </c>
    </row>
    <row r="32" spans="1:8">
      <c r="A32" s="4">
        <v>1994</v>
      </c>
      <c r="B32">
        <v>68.45399999999999</v>
      </c>
      <c r="C32">
        <v>94.733</v>
      </c>
      <c r="D32">
        <v>105.232</v>
      </c>
      <c r="E32">
        <v>153.727</v>
      </c>
      <c r="F32">
        <v>110.496</v>
      </c>
      <c r="G32">
        <v>103.81</v>
      </c>
      <c r="H32">
        <v>111.083</v>
      </c>
    </row>
    <row r="33" spans="1:8">
      <c r="A33" s="4">
        <v>1993</v>
      </c>
      <c r="B33">
        <v>60.569</v>
      </c>
      <c r="C33">
        <v>89.2</v>
      </c>
      <c r="D33">
        <v>96.339</v>
      </c>
      <c r="E33">
        <v>159.057</v>
      </c>
      <c r="F33">
        <v>107.917</v>
      </c>
      <c r="G33">
        <v>99.48399999999999</v>
      </c>
      <c r="H33">
        <v>108.003</v>
      </c>
    </row>
    <row r="34" spans="1:8">
      <c r="A34" s="4">
        <v>1992</v>
      </c>
      <c r="B34">
        <v>58.52</v>
      </c>
      <c r="C34">
        <v>88.777</v>
      </c>
      <c r="D34">
        <v>94.568</v>
      </c>
      <c r="E34">
        <v>161.599</v>
      </c>
      <c r="F34">
        <v>105.905</v>
      </c>
      <c r="G34">
        <v>97.643</v>
      </c>
      <c r="H34">
        <v>106.523</v>
      </c>
    </row>
    <row r="35" spans="1:8">
      <c r="A35" s="4">
        <v>1991</v>
      </c>
      <c r="B35">
        <v>55.002</v>
      </c>
      <c r="C35">
        <v>85.628</v>
      </c>
      <c r="D35">
        <v>88.998</v>
      </c>
      <c r="E35">
        <v>161.809</v>
      </c>
      <c r="F35">
        <v>103.06</v>
      </c>
      <c r="G35">
        <v>94.81699999999999</v>
      </c>
      <c r="H35">
        <v>103.935</v>
      </c>
    </row>
    <row r="36" spans="1:8">
      <c r="A36" s="4">
        <v>1990</v>
      </c>
      <c r="B36">
        <v>55.937</v>
      </c>
      <c r="C36">
        <v>87.09999999999999</v>
      </c>
      <c r="D36">
        <v>91.997</v>
      </c>
      <c r="E36">
        <v>164.464</v>
      </c>
      <c r="F36">
        <v>98.392</v>
      </c>
      <c r="G36">
        <v>98.16200000000001</v>
      </c>
      <c r="H36">
        <v>105.622</v>
      </c>
    </row>
    <row r="37" spans="1:8">
      <c r="A37" s="4">
        <v>1989</v>
      </c>
      <c r="B37">
        <v>55.105</v>
      </c>
      <c r="C37">
        <v>84.514</v>
      </c>
      <c r="D37">
        <v>93.08</v>
      </c>
      <c r="E37">
        <v>168.915</v>
      </c>
      <c r="F37">
        <v>94.051</v>
      </c>
      <c r="G37">
        <v>105.652</v>
      </c>
      <c r="H37">
        <v>110.135</v>
      </c>
    </row>
    <row r="38" spans="1:8">
      <c r="A38" s="4">
        <v>1988</v>
      </c>
      <c r="B38">
        <v>54.986</v>
      </c>
      <c r="C38">
        <v>84.473</v>
      </c>
      <c r="D38">
        <v>90.934</v>
      </c>
      <c r="E38">
        <v>165.375</v>
      </c>
      <c r="F38">
        <v>91.14</v>
      </c>
      <c r="G38">
        <v>103.551</v>
      </c>
      <c r="H38">
        <v>107.648</v>
      </c>
    </row>
    <row r="39" spans="1:8">
      <c r="A39" s="4">
        <v>1987</v>
      </c>
      <c r="B39">
        <v>57.118</v>
      </c>
      <c r="C39">
        <v>90.815</v>
      </c>
      <c r="D39">
        <v>88.175</v>
      </c>
      <c r="E39">
        <v>154.373</v>
      </c>
      <c r="F39">
        <v>89.901</v>
      </c>
      <c r="G39">
        <v>89.746</v>
      </c>
      <c r="H39">
        <v>97.093</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33.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132</v>
      </c>
    </row>
    <row r="2" spans="1:8">
      <c r="A2" t="s">
        <v>99</v>
      </c>
      <c r="B2" t="s">
        <v>92</v>
      </c>
      <c r="C2" t="s">
        <v>93</v>
      </c>
      <c r="D2" t="s">
        <v>94</v>
      </c>
      <c r="E2" t="s">
        <v>95</v>
      </c>
      <c r="F2" t="s">
        <v>96</v>
      </c>
      <c r="G2" t="s">
        <v>97</v>
      </c>
      <c r="H2" t="s">
        <v>98</v>
      </c>
    </row>
    <row r="3" spans="1:8">
      <c r="A3" s="4">
        <v>2023</v>
      </c>
      <c r="B3">
        <v>99</v>
      </c>
      <c r="C3">
        <f>#N/A</f>
        <v>0</v>
      </c>
      <c r="D3">
        <v>101.052</v>
      </c>
      <c r="E3">
        <v>102.073</v>
      </c>
      <c r="F3">
        <f>#N/A</f>
        <v>0</v>
      </c>
      <c r="G3">
        <f>#N/A</f>
        <v>0</v>
      </c>
      <c r="H3">
        <f>#N/A</f>
        <v>0</v>
      </c>
    </row>
    <row r="4" spans="1:8">
      <c r="A4" s="4">
        <v>2022</v>
      </c>
      <c r="B4">
        <v>102.164</v>
      </c>
      <c r="C4">
        <f>#N/A</f>
        <v>0</v>
      </c>
      <c r="D4">
        <v>101.76</v>
      </c>
      <c r="E4">
        <v>99.604</v>
      </c>
      <c r="F4">
        <f>#N/A</f>
        <v>0</v>
      </c>
      <c r="G4">
        <f>#N/A</f>
        <v>0</v>
      </c>
      <c r="H4">
        <f>#N/A</f>
        <v>0</v>
      </c>
    </row>
    <row r="5" spans="1:8">
      <c r="A5" s="4">
        <v>2021</v>
      </c>
      <c r="B5">
        <v>102.72</v>
      </c>
      <c r="C5">
        <v>114.323</v>
      </c>
      <c r="D5">
        <v>102.856</v>
      </c>
      <c r="E5">
        <v>100.132</v>
      </c>
      <c r="F5">
        <v>89.628</v>
      </c>
      <c r="G5">
        <v>88.336</v>
      </c>
      <c r="H5">
        <v>89.97</v>
      </c>
    </row>
    <row r="6" spans="1:8">
      <c r="A6" s="4">
        <v>2020</v>
      </c>
      <c r="B6">
        <v>111.236</v>
      </c>
      <c r="C6">
        <v>115.177</v>
      </c>
      <c r="D6">
        <v>107.273</v>
      </c>
      <c r="E6">
        <v>96.438</v>
      </c>
      <c r="F6">
        <v>94.104</v>
      </c>
      <c r="G6">
        <v>91.5</v>
      </c>
      <c r="H6">
        <v>93.13800000000001</v>
      </c>
    </row>
    <row r="7" spans="1:8">
      <c r="A7" s="4">
        <v>2019</v>
      </c>
      <c r="B7">
        <v>99.60299999999999</v>
      </c>
      <c r="C7">
        <v>98.2</v>
      </c>
      <c r="D7">
        <v>95.92400000000001</v>
      </c>
      <c r="E7">
        <v>96.306</v>
      </c>
      <c r="F7">
        <v>96.345</v>
      </c>
      <c r="G7">
        <v>98.901</v>
      </c>
      <c r="H7">
        <v>97.68300000000001</v>
      </c>
    </row>
    <row r="8" spans="1:8">
      <c r="A8" s="4">
        <v>2018</v>
      </c>
      <c r="B8">
        <v>94.33799999999999</v>
      </c>
      <c r="C8">
        <v>96.675</v>
      </c>
      <c r="D8">
        <v>95.89400000000001</v>
      </c>
      <c r="E8">
        <v>101.649</v>
      </c>
      <c r="F8">
        <v>99.15000000000001</v>
      </c>
      <c r="G8">
        <v>98.76000000000001</v>
      </c>
      <c r="H8">
        <v>99.19199999999999</v>
      </c>
    </row>
    <row r="9" spans="1:8">
      <c r="A9" s="4">
        <v>2017</v>
      </c>
      <c r="B9">
        <v>100</v>
      </c>
      <c r="C9">
        <v>100</v>
      </c>
      <c r="D9">
        <v>100</v>
      </c>
      <c r="E9">
        <v>100</v>
      </c>
      <c r="F9">
        <v>100</v>
      </c>
      <c r="G9">
        <v>100</v>
      </c>
      <c r="H9">
        <v>100</v>
      </c>
    </row>
    <row r="10" spans="1:8">
      <c r="A10" s="4">
        <v>2016</v>
      </c>
      <c r="B10">
        <v>110.155</v>
      </c>
      <c r="C10">
        <v>98.762</v>
      </c>
      <c r="D10">
        <v>101.871</v>
      </c>
      <c r="E10">
        <v>92.48</v>
      </c>
      <c r="F10">
        <v>95.72799999999999</v>
      </c>
      <c r="G10">
        <v>110.427</v>
      </c>
      <c r="H10">
        <v>103.148</v>
      </c>
    </row>
    <row r="11" spans="1:8">
      <c r="A11" s="4">
        <v>2015</v>
      </c>
      <c r="B11">
        <v>100.429</v>
      </c>
      <c r="C11">
        <v>100.15</v>
      </c>
      <c r="D11">
        <v>99.39100000000001</v>
      </c>
      <c r="E11">
        <v>98.967</v>
      </c>
      <c r="F11">
        <v>85.646</v>
      </c>
      <c r="G11">
        <v>109.739</v>
      </c>
      <c r="H11">
        <v>99.24299999999999</v>
      </c>
    </row>
    <row r="12" spans="1:8">
      <c r="A12" s="4">
        <v>2014</v>
      </c>
      <c r="B12">
        <v>106.236</v>
      </c>
      <c r="C12">
        <v>109.391</v>
      </c>
      <c r="D12">
        <v>114.102</v>
      </c>
      <c r="E12">
        <v>107.404</v>
      </c>
      <c r="F12">
        <v>76.18300000000001</v>
      </c>
      <c r="G12">
        <v>128.687</v>
      </c>
      <c r="H12">
        <v>104.307</v>
      </c>
    </row>
    <row r="13" spans="1:8">
      <c r="A13" s="4">
        <v>2013</v>
      </c>
      <c r="B13">
        <v>107.708</v>
      </c>
      <c r="C13">
        <v>120.783</v>
      </c>
      <c r="D13">
        <v>124.468</v>
      </c>
      <c r="E13">
        <v>115.56</v>
      </c>
      <c r="F13">
        <v>70.944</v>
      </c>
      <c r="G13">
        <v>131.381</v>
      </c>
      <c r="H13">
        <v>103.051</v>
      </c>
    </row>
    <row r="14" spans="1:8">
      <c r="A14" s="4">
        <v>2012</v>
      </c>
      <c r="B14">
        <v>101.614</v>
      </c>
      <c r="C14">
        <v>109.686</v>
      </c>
      <c r="D14">
        <v>107.781</v>
      </c>
      <c r="E14">
        <v>106.069</v>
      </c>
      <c r="F14">
        <v>68.02</v>
      </c>
      <c r="G14">
        <v>125.35</v>
      </c>
      <c r="H14">
        <v>98.26300000000001</v>
      </c>
    </row>
    <row r="15" spans="1:8">
      <c r="A15" s="4">
        <v>2011</v>
      </c>
      <c r="B15">
        <v>96.989</v>
      </c>
      <c r="C15">
        <v>106.691</v>
      </c>
      <c r="D15">
        <v>93.01600000000001</v>
      </c>
      <c r="E15">
        <v>95.904</v>
      </c>
      <c r="F15">
        <v>65.79600000000001</v>
      </c>
      <c r="G15">
        <v>104.528</v>
      </c>
      <c r="H15">
        <v>87.18300000000001</v>
      </c>
    </row>
    <row r="16" spans="1:8">
      <c r="A16" s="4">
        <v>2010</v>
      </c>
      <c r="B16">
        <v>106.107</v>
      </c>
      <c r="C16">
        <v>108.125</v>
      </c>
      <c r="D16">
        <v>97.032</v>
      </c>
      <c r="E16">
        <v>91.447</v>
      </c>
      <c r="F16">
        <v>66.929</v>
      </c>
      <c r="G16">
        <v>109.456</v>
      </c>
      <c r="H16">
        <v>89.741</v>
      </c>
    </row>
    <row r="17" spans="1:8">
      <c r="A17" s="4">
        <v>2009</v>
      </c>
      <c r="B17">
        <v>104.903</v>
      </c>
      <c r="C17">
        <v>109.045</v>
      </c>
      <c r="D17">
        <v>98.122</v>
      </c>
      <c r="E17">
        <v>93.536</v>
      </c>
      <c r="F17">
        <v>67.82299999999999</v>
      </c>
      <c r="G17">
        <v>108.771</v>
      </c>
      <c r="H17">
        <v>89.983</v>
      </c>
    </row>
    <row r="18" spans="1:8">
      <c r="A18" s="4">
        <v>2008</v>
      </c>
      <c r="B18">
        <v>91.65000000000001</v>
      </c>
      <c r="C18">
        <v>92.62</v>
      </c>
      <c r="D18">
        <v>88.688</v>
      </c>
      <c r="E18">
        <v>96.768</v>
      </c>
      <c r="F18">
        <v>64.306</v>
      </c>
      <c r="G18">
        <v>125.494</v>
      </c>
      <c r="H18">
        <v>95.755</v>
      </c>
    </row>
    <row r="19" spans="1:8">
      <c r="A19" s="4">
        <v>2007</v>
      </c>
      <c r="B19">
        <v>103.473</v>
      </c>
      <c r="C19">
        <v>108.424</v>
      </c>
      <c r="D19">
        <v>101.699</v>
      </c>
      <c r="E19">
        <v>98.285</v>
      </c>
      <c r="F19">
        <v>64.873</v>
      </c>
      <c r="G19">
        <v>120.18</v>
      </c>
      <c r="H19">
        <v>93.797</v>
      </c>
    </row>
    <row r="20" spans="1:8">
      <c r="A20" s="4">
        <v>2006</v>
      </c>
      <c r="B20">
        <v>97.45099999999999</v>
      </c>
      <c r="C20">
        <v>112.56</v>
      </c>
      <c r="D20">
        <v>107.474</v>
      </c>
      <c r="E20">
        <v>110.285</v>
      </c>
      <c r="F20">
        <v>67.113</v>
      </c>
      <c r="G20">
        <v>119.741</v>
      </c>
      <c r="H20">
        <v>95.48099999999999</v>
      </c>
    </row>
    <row r="21" spans="1:8">
      <c r="A21" s="4">
        <v>2005</v>
      </c>
      <c r="B21">
        <v>104.156</v>
      </c>
      <c r="C21">
        <v>115.716</v>
      </c>
      <c r="D21">
        <v>114.347</v>
      </c>
      <c r="E21">
        <v>109.784</v>
      </c>
      <c r="F21">
        <v>68.741</v>
      </c>
      <c r="G21">
        <v>125.298</v>
      </c>
      <c r="H21">
        <v>98.81699999999999</v>
      </c>
    </row>
    <row r="22" spans="1:8">
      <c r="A22" s="4">
        <v>2004</v>
      </c>
      <c r="B22">
        <v>90.657</v>
      </c>
      <c r="C22">
        <v>106.574</v>
      </c>
      <c r="D22">
        <v>104.804</v>
      </c>
      <c r="E22">
        <v>115.605</v>
      </c>
      <c r="F22">
        <v>70.172</v>
      </c>
      <c r="G22">
        <v>121.954</v>
      </c>
      <c r="H22">
        <v>98.339</v>
      </c>
    </row>
    <row r="23" spans="1:8">
      <c r="A23" s="4">
        <v>2003</v>
      </c>
      <c r="B23">
        <v>83.697</v>
      </c>
      <c r="C23">
        <v>97.31399999999999</v>
      </c>
      <c r="D23">
        <v>95.602</v>
      </c>
      <c r="E23">
        <v>114.224</v>
      </c>
      <c r="F23">
        <v>73.252</v>
      </c>
      <c r="G23">
        <v>119.526</v>
      </c>
      <c r="H23">
        <v>98.242</v>
      </c>
    </row>
    <row r="24" spans="1:8">
      <c r="A24" s="4">
        <v>2002</v>
      </c>
      <c r="B24">
        <v>75.06999999999999</v>
      </c>
      <c r="C24">
        <v>93.937</v>
      </c>
      <c r="D24">
        <v>92.437</v>
      </c>
      <c r="E24">
        <v>123.135</v>
      </c>
      <c r="F24">
        <v>77.19</v>
      </c>
      <c r="G24">
        <v>115.96</v>
      </c>
      <c r="H24">
        <v>98.40300000000001</v>
      </c>
    </row>
    <row r="25" spans="1:8">
      <c r="A25" s="4">
        <v>2001</v>
      </c>
      <c r="B25">
        <v>66.68600000000001</v>
      </c>
      <c r="C25">
        <v>83.628</v>
      </c>
      <c r="D25">
        <v>87.962</v>
      </c>
      <c r="E25">
        <v>131.904</v>
      </c>
      <c r="F25">
        <v>80.46899999999999</v>
      </c>
      <c r="G25">
        <v>124.85</v>
      </c>
      <c r="H25">
        <v>105.182</v>
      </c>
    </row>
    <row r="26" spans="1:8">
      <c r="A26" s="4">
        <v>2000</v>
      </c>
      <c r="B26">
        <v>68.806</v>
      </c>
      <c r="C26">
        <v>87.851</v>
      </c>
      <c r="D26">
        <v>96.33499999999999</v>
      </c>
      <c r="E26">
        <v>140.009</v>
      </c>
      <c r="F26">
        <v>82.59099999999999</v>
      </c>
      <c r="G26">
        <v>130.284</v>
      </c>
      <c r="H26">
        <v>109.657</v>
      </c>
    </row>
    <row r="27" spans="1:8">
      <c r="A27" s="4">
        <v>1999</v>
      </c>
      <c r="B27">
        <v>64.518</v>
      </c>
      <c r="C27">
        <v>83.88200000000001</v>
      </c>
      <c r="D27">
        <v>101.339</v>
      </c>
      <c r="E27">
        <v>157.071</v>
      </c>
      <c r="F27">
        <v>83.706</v>
      </c>
      <c r="G27">
        <v>146.366</v>
      </c>
      <c r="H27">
        <v>120.811</v>
      </c>
    </row>
    <row r="28" spans="1:8">
      <c r="A28" s="4">
        <v>1998</v>
      </c>
      <c r="B28">
        <v>72.75700000000001</v>
      </c>
      <c r="C28">
        <v>87.369</v>
      </c>
      <c r="D28">
        <v>112.383</v>
      </c>
      <c r="E28">
        <v>154.464</v>
      </c>
      <c r="F28">
        <v>82.714</v>
      </c>
      <c r="G28">
        <v>161.494</v>
      </c>
      <c r="H28">
        <v>128.631</v>
      </c>
    </row>
    <row r="29" spans="1:8">
      <c r="A29" s="4">
        <v>1997</v>
      </c>
      <c r="B29">
        <v>74.98999999999999</v>
      </c>
      <c r="C29">
        <v>87.011</v>
      </c>
      <c r="D29">
        <v>109.825</v>
      </c>
      <c r="E29">
        <v>146.453</v>
      </c>
      <c r="F29">
        <v>80.393</v>
      </c>
      <c r="G29">
        <v>159.74</v>
      </c>
      <c r="H29">
        <v>126.22</v>
      </c>
    </row>
    <row r="30" spans="1:8">
      <c r="A30" s="4">
        <v>1996</v>
      </c>
      <c r="B30">
        <v>69.086</v>
      </c>
      <c r="C30">
        <v>88.374</v>
      </c>
      <c r="D30">
        <v>103.378</v>
      </c>
      <c r="E30">
        <v>149.637</v>
      </c>
      <c r="F30">
        <v>78.033</v>
      </c>
      <c r="G30">
        <v>143.394</v>
      </c>
      <c r="H30">
        <v>116.977</v>
      </c>
    </row>
    <row r="31" spans="1:8">
      <c r="A31" s="4">
        <v>1995</v>
      </c>
      <c r="B31">
        <v>67.92700000000001</v>
      </c>
      <c r="C31">
        <v>86.202</v>
      </c>
      <c r="D31">
        <v>101.726</v>
      </c>
      <c r="E31">
        <v>149.757</v>
      </c>
      <c r="F31">
        <v>78.074</v>
      </c>
      <c r="G31">
        <v>145.323</v>
      </c>
      <c r="H31">
        <v>118.009</v>
      </c>
    </row>
    <row r="32" spans="1:8">
      <c r="A32" s="4">
        <v>1994</v>
      </c>
      <c r="B32">
        <v>65.59999999999999</v>
      </c>
      <c r="C32">
        <v>84.622</v>
      </c>
      <c r="D32">
        <v>100.676</v>
      </c>
      <c r="E32">
        <v>153.469</v>
      </c>
      <c r="F32">
        <v>79.54900000000001</v>
      </c>
      <c r="G32">
        <v>145.601</v>
      </c>
      <c r="H32">
        <v>118.971</v>
      </c>
    </row>
    <row r="33" spans="1:8">
      <c r="A33" s="4">
        <v>1993</v>
      </c>
      <c r="B33">
        <v>64.232</v>
      </c>
      <c r="C33">
        <v>83.798</v>
      </c>
      <c r="D33">
        <v>99.489</v>
      </c>
      <c r="E33">
        <v>154.89</v>
      </c>
      <c r="F33">
        <v>81.498</v>
      </c>
      <c r="G33">
        <v>144.033</v>
      </c>
      <c r="H33">
        <v>118.724</v>
      </c>
    </row>
    <row r="34" spans="1:8">
      <c r="A34" s="4">
        <v>1992</v>
      </c>
      <c r="B34">
        <v>62.127</v>
      </c>
      <c r="C34">
        <v>80.22199999999999</v>
      </c>
      <c r="D34">
        <v>98.328</v>
      </c>
      <c r="E34">
        <v>158.27</v>
      </c>
      <c r="F34">
        <v>81.38500000000001</v>
      </c>
      <c r="G34">
        <v>149.919</v>
      </c>
      <c r="H34">
        <v>122.571</v>
      </c>
    </row>
    <row r="35" spans="1:8">
      <c r="A35" s="4">
        <v>1991</v>
      </c>
      <c r="B35">
        <v>61.951</v>
      </c>
      <c r="C35">
        <v>78.024</v>
      </c>
      <c r="D35">
        <v>96.014</v>
      </c>
      <c r="E35">
        <v>154.984</v>
      </c>
      <c r="F35">
        <v>80.605</v>
      </c>
      <c r="G35">
        <v>151.412</v>
      </c>
      <c r="H35">
        <v>123.057</v>
      </c>
    </row>
    <row r="36" spans="1:8">
      <c r="A36" s="4">
        <v>1990</v>
      </c>
      <c r="B36">
        <v>64.523</v>
      </c>
      <c r="C36">
        <v>80.58499999999999</v>
      </c>
      <c r="D36">
        <v>98.131</v>
      </c>
      <c r="E36">
        <v>152.085</v>
      </c>
      <c r="F36">
        <v>80.851</v>
      </c>
      <c r="G36">
        <v>149.646</v>
      </c>
      <c r="H36">
        <v>121.773</v>
      </c>
    </row>
    <row r="37" spans="1:8">
      <c r="A37" s="4">
        <v>1989</v>
      </c>
      <c r="B37">
        <v>62.656</v>
      </c>
      <c r="C37">
        <v>77.11199999999999</v>
      </c>
      <c r="D37">
        <v>92.258</v>
      </c>
      <c r="E37">
        <v>147.246</v>
      </c>
      <c r="F37">
        <v>80.93000000000001</v>
      </c>
      <c r="G37">
        <v>146.811</v>
      </c>
      <c r="H37">
        <v>119.642</v>
      </c>
    </row>
    <row r="38" spans="1:8">
      <c r="A38" s="4">
        <v>1988</v>
      </c>
      <c r="B38">
        <v>62.306</v>
      </c>
      <c r="C38">
        <v>79.072</v>
      </c>
      <c r="D38">
        <v>88.607</v>
      </c>
      <c r="E38">
        <v>142.213</v>
      </c>
      <c r="F38">
        <v>82.31699999999999</v>
      </c>
      <c r="G38">
        <v>134.357</v>
      </c>
      <c r="H38">
        <v>112.059</v>
      </c>
    </row>
    <row r="39" spans="1:8">
      <c r="A39" s="4">
        <v>1987</v>
      </c>
      <c r="B39">
        <v>59.916</v>
      </c>
      <c r="C39">
        <v>78.176</v>
      </c>
      <c r="D39">
        <v>83.333</v>
      </c>
      <c r="E39">
        <v>139.083</v>
      </c>
      <c r="F39">
        <v>85.355</v>
      </c>
      <c r="G39">
        <v>124.626</v>
      </c>
      <c r="H39">
        <v>106.597</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34.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133</v>
      </c>
    </row>
    <row r="2" spans="1:8">
      <c r="A2" t="s">
        <v>99</v>
      </c>
      <c r="B2" t="s">
        <v>92</v>
      </c>
      <c r="C2" t="s">
        <v>93</v>
      </c>
      <c r="D2" t="s">
        <v>94</v>
      </c>
      <c r="E2" t="s">
        <v>95</v>
      </c>
      <c r="F2" t="s">
        <v>96</v>
      </c>
      <c r="G2" t="s">
        <v>97</v>
      </c>
      <c r="H2" t="s">
        <v>98</v>
      </c>
    </row>
    <row r="3" spans="1:8">
      <c r="A3" s="4">
        <v>2023</v>
      </c>
      <c r="B3">
        <v>96.521</v>
      </c>
      <c r="C3">
        <f>#N/A</f>
        <v>0</v>
      </c>
      <c r="D3">
        <v>113.893</v>
      </c>
      <c r="E3">
        <v>117.999</v>
      </c>
      <c r="F3">
        <f>#N/A</f>
        <v>0</v>
      </c>
      <c r="G3">
        <f>#N/A</f>
        <v>0</v>
      </c>
      <c r="H3">
        <f>#N/A</f>
        <v>0</v>
      </c>
    </row>
    <row r="4" spans="1:8">
      <c r="A4" s="4">
        <v>2022</v>
      </c>
      <c r="B4">
        <v>93.759</v>
      </c>
      <c r="C4">
        <f>#N/A</f>
        <v>0</v>
      </c>
      <c r="D4">
        <v>110.826</v>
      </c>
      <c r="E4">
        <v>118.203</v>
      </c>
      <c r="F4">
        <f>#N/A</f>
        <v>0</v>
      </c>
      <c r="G4">
        <f>#N/A</f>
        <v>0</v>
      </c>
      <c r="H4">
        <f>#N/A</f>
        <v>0</v>
      </c>
    </row>
    <row r="5" spans="1:8">
      <c r="A5" s="4">
        <v>2021</v>
      </c>
      <c r="B5">
        <v>95.057</v>
      </c>
      <c r="C5">
        <v>109.041</v>
      </c>
      <c r="D5">
        <v>110.673</v>
      </c>
      <c r="E5">
        <v>116.428</v>
      </c>
      <c r="F5">
        <v>107.208</v>
      </c>
      <c r="G5">
        <v>83.161</v>
      </c>
      <c r="H5">
        <v>101.497</v>
      </c>
    </row>
    <row r="6" spans="1:8">
      <c r="A6" s="4">
        <v>2020</v>
      </c>
      <c r="B6">
        <v>95.294</v>
      </c>
      <c r="C6">
        <v>104.68</v>
      </c>
      <c r="D6">
        <v>104.437</v>
      </c>
      <c r="E6">
        <v>109.594</v>
      </c>
      <c r="F6">
        <v>104.285</v>
      </c>
      <c r="G6">
        <v>86.319</v>
      </c>
      <c r="H6">
        <v>99.768</v>
      </c>
    </row>
    <row r="7" spans="1:8">
      <c r="A7" s="4">
        <v>2019</v>
      </c>
      <c r="B7">
        <v>96.261</v>
      </c>
      <c r="C7">
        <v>104.249</v>
      </c>
      <c r="D7">
        <v>103.59</v>
      </c>
      <c r="E7">
        <v>107.614</v>
      </c>
      <c r="F7">
        <v>100.527</v>
      </c>
      <c r="G7">
        <v>93.203</v>
      </c>
      <c r="H7">
        <v>99.367</v>
      </c>
    </row>
    <row r="8" spans="1:8">
      <c r="A8" s="4">
        <v>2018</v>
      </c>
      <c r="B8">
        <v>97.312</v>
      </c>
      <c r="C8">
        <v>100.628</v>
      </c>
      <c r="D8">
        <v>99.08799999999999</v>
      </c>
      <c r="E8">
        <v>101.826</v>
      </c>
      <c r="F8">
        <v>99.173</v>
      </c>
      <c r="G8">
        <v>95.554</v>
      </c>
      <c r="H8">
        <v>98.47</v>
      </c>
    </row>
    <row r="9" spans="1:8">
      <c r="A9" s="4">
        <v>2017</v>
      </c>
      <c r="B9">
        <v>100</v>
      </c>
      <c r="C9">
        <v>100</v>
      </c>
      <c r="D9">
        <v>100</v>
      </c>
      <c r="E9">
        <v>100</v>
      </c>
      <c r="F9">
        <v>100</v>
      </c>
      <c r="G9">
        <v>100</v>
      </c>
      <c r="H9">
        <v>100</v>
      </c>
    </row>
    <row r="10" spans="1:8">
      <c r="A10" s="4">
        <v>2016</v>
      </c>
      <c r="B10">
        <v>114.058</v>
      </c>
      <c r="C10">
        <v>111.392</v>
      </c>
      <c r="D10">
        <v>110.132</v>
      </c>
      <c r="E10">
        <v>96.55800000000001</v>
      </c>
      <c r="F10">
        <v>97.27200000000001</v>
      </c>
      <c r="G10">
        <v>103.004</v>
      </c>
      <c r="H10">
        <v>98.869</v>
      </c>
    </row>
    <row r="11" spans="1:8">
      <c r="A11" s="4">
        <v>2015</v>
      </c>
      <c r="B11">
        <v>118.242</v>
      </c>
      <c r="C11">
        <v>112.46</v>
      </c>
      <c r="D11">
        <v>114.761</v>
      </c>
      <c r="E11">
        <v>97.056</v>
      </c>
      <c r="F11">
        <v>96.011</v>
      </c>
      <c r="G11">
        <v>116.125</v>
      </c>
      <c r="H11">
        <v>102.046</v>
      </c>
    </row>
    <row r="12" spans="1:8">
      <c r="A12" s="4">
        <v>2014</v>
      </c>
      <c r="B12">
        <v>118.818</v>
      </c>
      <c r="C12">
        <v>112.255</v>
      </c>
      <c r="D12">
        <v>114.209</v>
      </c>
      <c r="E12">
        <v>96.121</v>
      </c>
      <c r="F12">
        <v>94.854</v>
      </c>
      <c r="G12">
        <v>117.643</v>
      </c>
      <c r="H12">
        <v>101.741</v>
      </c>
    </row>
    <row r="13" spans="1:8">
      <c r="A13" s="4">
        <v>2013</v>
      </c>
      <c r="B13">
        <v>117.198</v>
      </c>
      <c r="C13">
        <v>114.862</v>
      </c>
      <c r="D13">
        <v>114.085</v>
      </c>
      <c r="E13">
        <v>97.343</v>
      </c>
      <c r="F13">
        <v>95.97499999999999</v>
      </c>
      <c r="G13">
        <v>107.592</v>
      </c>
      <c r="H13">
        <v>99.32299999999999</v>
      </c>
    </row>
    <row r="14" spans="1:8">
      <c r="A14" s="4">
        <v>2012</v>
      </c>
      <c r="B14">
        <v>116.533</v>
      </c>
      <c r="C14">
        <v>116.9</v>
      </c>
      <c r="D14">
        <v>115.96</v>
      </c>
      <c r="E14">
        <v>99.508</v>
      </c>
      <c r="F14">
        <v>96.858</v>
      </c>
      <c r="G14">
        <v>104.705</v>
      </c>
      <c r="H14">
        <v>99.196</v>
      </c>
    </row>
    <row r="15" spans="1:8">
      <c r="A15" s="4">
        <v>2011</v>
      </c>
      <c r="B15">
        <v>129.563</v>
      </c>
      <c r="C15">
        <v>126.498</v>
      </c>
      <c r="D15">
        <v>126.88</v>
      </c>
      <c r="E15">
        <v>97.93000000000001</v>
      </c>
      <c r="F15">
        <v>97.43300000000001</v>
      </c>
      <c r="G15">
        <v>108.049</v>
      </c>
      <c r="H15">
        <v>100.302</v>
      </c>
    </row>
    <row r="16" spans="1:8">
      <c r="A16" s="4">
        <v>2010</v>
      </c>
      <c r="B16">
        <v>127.563</v>
      </c>
      <c r="C16">
        <v>124.502</v>
      </c>
      <c r="D16">
        <v>126.438</v>
      </c>
      <c r="E16">
        <v>99.11799999999999</v>
      </c>
      <c r="F16">
        <v>96.89100000000001</v>
      </c>
      <c r="G16">
        <v>112.36</v>
      </c>
      <c r="H16">
        <v>101.555</v>
      </c>
    </row>
    <row r="17" spans="1:8">
      <c r="A17" s="4">
        <v>2009</v>
      </c>
      <c r="B17">
        <v>134.89</v>
      </c>
      <c r="C17">
        <v>131.877</v>
      </c>
      <c r="D17">
        <v>134.299</v>
      </c>
      <c r="E17">
        <v>99.56100000000001</v>
      </c>
      <c r="F17">
        <v>96.279</v>
      </c>
      <c r="G17">
        <v>114.089</v>
      </c>
      <c r="H17">
        <v>101.837</v>
      </c>
    </row>
    <row r="18" spans="1:8">
      <c r="A18" s="4">
        <v>2008</v>
      </c>
      <c r="B18">
        <v>144.256</v>
      </c>
      <c r="C18">
        <v>139.701</v>
      </c>
      <c r="D18">
        <v>144.849</v>
      </c>
      <c r="E18">
        <v>100.411</v>
      </c>
      <c r="F18">
        <v>97.02500000000001</v>
      </c>
      <c r="G18">
        <v>118.422</v>
      </c>
      <c r="H18">
        <v>103.684</v>
      </c>
    </row>
    <row r="19" spans="1:8">
      <c r="A19" s="4">
        <v>2007</v>
      </c>
      <c r="B19">
        <v>146.095</v>
      </c>
      <c r="C19">
        <v>145.602</v>
      </c>
      <c r="D19">
        <v>152.057</v>
      </c>
      <c r="E19">
        <v>104.081</v>
      </c>
      <c r="F19">
        <v>96.363</v>
      </c>
      <c r="G19">
        <v>120.262</v>
      </c>
      <c r="H19">
        <v>104.434</v>
      </c>
    </row>
    <row r="20" spans="1:8">
      <c r="A20" s="4">
        <v>2006</v>
      </c>
      <c r="B20">
        <v>150.279</v>
      </c>
      <c r="C20">
        <v>145.342</v>
      </c>
      <c r="D20">
        <v>153.638</v>
      </c>
      <c r="E20">
        <v>102.235</v>
      </c>
      <c r="F20">
        <v>93.56999999999999</v>
      </c>
      <c r="G20">
        <v>131.037</v>
      </c>
      <c r="H20">
        <v>105.708</v>
      </c>
    </row>
    <row r="21" spans="1:8">
      <c r="A21" s="4">
        <v>2005</v>
      </c>
      <c r="B21">
        <v>149.608</v>
      </c>
      <c r="C21">
        <v>150.738</v>
      </c>
      <c r="D21">
        <v>153.301</v>
      </c>
      <c r="E21">
        <v>102.468</v>
      </c>
      <c r="F21">
        <v>92.167</v>
      </c>
      <c r="G21">
        <v>119.703</v>
      </c>
      <c r="H21">
        <v>101.7</v>
      </c>
    </row>
    <row r="22" spans="1:8">
      <c r="A22" s="4">
        <v>2004</v>
      </c>
      <c r="B22">
        <v>143.895</v>
      </c>
      <c r="C22">
        <v>147.689</v>
      </c>
      <c r="D22">
        <v>150.729</v>
      </c>
      <c r="E22">
        <v>104.749</v>
      </c>
      <c r="F22">
        <v>89.709</v>
      </c>
      <c r="G22">
        <v>125.02</v>
      </c>
      <c r="H22">
        <v>102.058</v>
      </c>
    </row>
    <row r="23" spans="1:8">
      <c r="A23" s="4">
        <v>2003</v>
      </c>
      <c r="B23">
        <v>144.239</v>
      </c>
      <c r="C23">
        <v>154.394</v>
      </c>
      <c r="D23">
        <v>152.559</v>
      </c>
      <c r="E23">
        <v>105.768</v>
      </c>
      <c r="F23">
        <v>86.661</v>
      </c>
      <c r="G23">
        <v>119.428</v>
      </c>
      <c r="H23">
        <v>98.81100000000001</v>
      </c>
    </row>
    <row r="24" spans="1:8">
      <c r="A24" s="4">
        <v>2002</v>
      </c>
      <c r="B24">
        <v>137.807</v>
      </c>
      <c r="C24">
        <v>150.116</v>
      </c>
      <c r="D24">
        <v>147.802</v>
      </c>
      <c r="E24">
        <v>107.252</v>
      </c>
      <c r="F24">
        <v>84.354</v>
      </c>
      <c r="G24">
        <v>122.525</v>
      </c>
      <c r="H24">
        <v>98.458</v>
      </c>
    </row>
    <row r="25" spans="1:8">
      <c r="A25" s="4">
        <v>2001</v>
      </c>
      <c r="B25">
        <v>142.609</v>
      </c>
      <c r="C25">
        <v>144.065</v>
      </c>
      <c r="D25">
        <v>138.074</v>
      </c>
      <c r="E25">
        <v>96.81999999999999</v>
      </c>
      <c r="F25">
        <v>82.211</v>
      </c>
      <c r="G25">
        <v>122.612</v>
      </c>
      <c r="H25">
        <v>95.842</v>
      </c>
    </row>
    <row r="26" spans="1:8">
      <c r="A26" s="4">
        <v>2000</v>
      </c>
      <c r="B26">
        <v>136.11</v>
      </c>
      <c r="C26">
        <v>140.097</v>
      </c>
      <c r="D26">
        <v>125.824</v>
      </c>
      <c r="E26">
        <v>92.443</v>
      </c>
      <c r="F26">
        <v>78.158</v>
      </c>
      <c r="G26">
        <v>112.233</v>
      </c>
      <c r="H26">
        <v>89.812</v>
      </c>
    </row>
    <row r="27" spans="1:8">
      <c r="A27" s="4">
        <v>1999</v>
      </c>
      <c r="B27">
        <v>134.011</v>
      </c>
      <c r="C27">
        <v>138.053</v>
      </c>
      <c r="D27">
        <v>118.92</v>
      </c>
      <c r="E27">
        <v>88.739</v>
      </c>
      <c r="F27">
        <v>73.833</v>
      </c>
      <c r="G27">
        <v>109.353</v>
      </c>
      <c r="H27">
        <v>86.14100000000001</v>
      </c>
    </row>
    <row r="28" spans="1:8">
      <c r="A28" s="4">
        <v>1998</v>
      </c>
      <c r="B28">
        <v>132.195</v>
      </c>
      <c r="C28">
        <v>137.275</v>
      </c>
      <c r="D28">
        <v>109.272</v>
      </c>
      <c r="E28">
        <v>82.66</v>
      </c>
      <c r="F28">
        <v>70.273</v>
      </c>
      <c r="G28">
        <v>97.575</v>
      </c>
      <c r="H28">
        <v>79.601</v>
      </c>
    </row>
    <row r="29" spans="1:8">
      <c r="A29" s="4">
        <v>1997</v>
      </c>
      <c r="B29">
        <v>142.597</v>
      </c>
      <c r="C29">
        <v>150.714</v>
      </c>
      <c r="D29">
        <v>110.368</v>
      </c>
      <c r="E29">
        <v>77.398</v>
      </c>
      <c r="F29">
        <v>66.815</v>
      </c>
      <c r="G29">
        <v>85.88800000000001</v>
      </c>
      <c r="H29">
        <v>73.23</v>
      </c>
    </row>
    <row r="30" spans="1:8">
      <c r="A30" s="4">
        <v>1996</v>
      </c>
      <c r="B30">
        <v>142.677</v>
      </c>
      <c r="C30">
        <v>151.086</v>
      </c>
      <c r="D30">
        <v>106.668</v>
      </c>
      <c r="E30">
        <v>74.762</v>
      </c>
      <c r="F30">
        <v>63.041</v>
      </c>
      <c r="G30">
        <v>84.681</v>
      </c>
      <c r="H30">
        <v>70.601</v>
      </c>
    </row>
    <row r="31" spans="1:8">
      <c r="A31" s="4">
        <v>1995</v>
      </c>
      <c r="B31">
        <v>137.706</v>
      </c>
      <c r="C31">
        <v>150.231</v>
      </c>
      <c r="D31">
        <v>103.041</v>
      </c>
      <c r="E31">
        <v>74.82599999999999</v>
      </c>
      <c r="F31">
        <v>59.745</v>
      </c>
      <c r="G31">
        <v>83.271</v>
      </c>
      <c r="H31">
        <v>68.58799999999999</v>
      </c>
    </row>
    <row r="32" spans="1:8">
      <c r="A32" s="4">
        <v>1994</v>
      </c>
      <c r="B32">
        <v>134.151</v>
      </c>
      <c r="C32">
        <v>153.068</v>
      </c>
      <c r="D32">
        <v>99.624</v>
      </c>
      <c r="E32">
        <v>74.26300000000001</v>
      </c>
      <c r="F32">
        <v>55.771</v>
      </c>
      <c r="G32">
        <v>78.792</v>
      </c>
      <c r="H32">
        <v>65.08499999999999</v>
      </c>
    </row>
    <row r="33" spans="1:8">
      <c r="A33" s="4">
        <v>1993</v>
      </c>
      <c r="B33">
        <v>126.923</v>
      </c>
      <c r="C33">
        <v>151.45</v>
      </c>
      <c r="D33">
        <v>95.607</v>
      </c>
      <c r="E33">
        <v>75.327</v>
      </c>
      <c r="F33">
        <v>51.817</v>
      </c>
      <c r="G33">
        <v>78.35299999999999</v>
      </c>
      <c r="H33">
        <v>63.128</v>
      </c>
    </row>
    <row r="34" spans="1:8">
      <c r="A34" s="4">
        <v>1992</v>
      </c>
      <c r="B34">
        <v>127.113</v>
      </c>
      <c r="C34">
        <v>155.406</v>
      </c>
      <c r="D34">
        <v>94.43600000000001</v>
      </c>
      <c r="E34">
        <v>74.29300000000001</v>
      </c>
      <c r="F34">
        <v>47.843</v>
      </c>
      <c r="G34">
        <v>77.75</v>
      </c>
      <c r="H34">
        <v>60.767</v>
      </c>
    </row>
    <row r="35" spans="1:8">
      <c r="A35" s="4">
        <v>1991</v>
      </c>
      <c r="B35">
        <v>134.721</v>
      </c>
      <c r="C35">
        <v>165.215</v>
      </c>
      <c r="D35">
        <v>95.13200000000001</v>
      </c>
      <c r="E35">
        <v>70.614</v>
      </c>
      <c r="F35">
        <v>43.8</v>
      </c>
      <c r="G35">
        <v>76.032</v>
      </c>
      <c r="H35">
        <v>57.581</v>
      </c>
    </row>
    <row r="36" spans="1:8">
      <c r="A36" s="4">
        <v>1990</v>
      </c>
      <c r="B36">
        <v>132.624</v>
      </c>
      <c r="C36">
        <v>164.173</v>
      </c>
      <c r="D36">
        <v>89.276</v>
      </c>
      <c r="E36">
        <v>67.315</v>
      </c>
      <c r="F36">
        <v>40.98</v>
      </c>
      <c r="G36">
        <v>72.10599999999999</v>
      </c>
      <c r="H36">
        <v>54.38</v>
      </c>
    </row>
    <row r="37" spans="1:8">
      <c r="A37" s="4">
        <v>1989</v>
      </c>
      <c r="B37">
        <v>130.699</v>
      </c>
      <c r="C37">
        <v>163.053</v>
      </c>
      <c r="D37">
        <v>85.559</v>
      </c>
      <c r="E37">
        <v>65.46299999999999</v>
      </c>
      <c r="F37">
        <v>38.778</v>
      </c>
      <c r="G37">
        <v>70.40600000000001</v>
      </c>
      <c r="H37">
        <v>52.473</v>
      </c>
    </row>
    <row r="38" spans="1:8">
      <c r="A38" s="4">
        <v>1988</v>
      </c>
      <c r="B38">
        <v>129.245</v>
      </c>
      <c r="C38">
        <v>167.966</v>
      </c>
      <c r="D38">
        <v>81.76000000000001</v>
      </c>
      <c r="E38">
        <v>63.259</v>
      </c>
      <c r="F38">
        <v>36.47</v>
      </c>
      <c r="G38">
        <v>63.532</v>
      </c>
      <c r="H38">
        <v>48.676</v>
      </c>
    </row>
    <row r="39" spans="1:8">
      <c r="A39" s="4">
        <v>1987</v>
      </c>
      <c r="B39">
        <v>126.005</v>
      </c>
      <c r="C39">
        <v>171.537</v>
      </c>
      <c r="D39">
        <v>76.47499999999999</v>
      </c>
      <c r="E39">
        <v>60.692</v>
      </c>
      <c r="F39">
        <v>34.48</v>
      </c>
      <c r="G39">
        <v>55.597</v>
      </c>
      <c r="H39">
        <v>44.583</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35.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134</v>
      </c>
    </row>
    <row r="2" spans="1:8">
      <c r="A2" t="s">
        <v>99</v>
      </c>
      <c r="B2" t="s">
        <v>92</v>
      </c>
      <c r="C2" t="s">
        <v>93</v>
      </c>
      <c r="D2" t="s">
        <v>94</v>
      </c>
      <c r="E2" t="s">
        <v>95</v>
      </c>
      <c r="F2" t="s">
        <v>96</v>
      </c>
      <c r="G2" t="s">
        <v>97</v>
      </c>
      <c r="H2" t="s">
        <v>98</v>
      </c>
    </row>
    <row r="3" spans="1:8">
      <c r="A3" s="4">
        <v>2023</v>
      </c>
      <c r="B3">
        <v>98.488</v>
      </c>
      <c r="C3">
        <f>#N/A</f>
        <v>0</v>
      </c>
      <c r="D3">
        <v>98.89100000000001</v>
      </c>
      <c r="E3">
        <v>100.409</v>
      </c>
      <c r="F3">
        <f>#N/A</f>
        <v>0</v>
      </c>
      <c r="G3">
        <f>#N/A</f>
        <v>0</v>
      </c>
      <c r="H3">
        <f>#N/A</f>
        <v>0</v>
      </c>
    </row>
    <row r="4" spans="1:8">
      <c r="A4" s="4">
        <v>2022</v>
      </c>
      <c r="B4">
        <v>97.30800000000001</v>
      </c>
      <c r="C4">
        <f>#N/A</f>
        <v>0</v>
      </c>
      <c r="D4">
        <v>101.956</v>
      </c>
      <c r="E4">
        <v>104.777</v>
      </c>
      <c r="F4">
        <f>#N/A</f>
        <v>0</v>
      </c>
      <c r="G4">
        <f>#N/A</f>
        <v>0</v>
      </c>
      <c r="H4">
        <f>#N/A</f>
        <v>0</v>
      </c>
    </row>
    <row r="5" spans="1:8">
      <c r="A5" s="4">
        <v>2021</v>
      </c>
      <c r="B5">
        <v>99.337</v>
      </c>
      <c r="C5">
        <v>101.162</v>
      </c>
      <c r="D5">
        <v>95.568</v>
      </c>
      <c r="E5">
        <v>96.205</v>
      </c>
      <c r="F5">
        <v>100.617</v>
      </c>
      <c r="G5">
        <v>91.152</v>
      </c>
      <c r="H5">
        <v>94.47</v>
      </c>
    </row>
    <row r="6" spans="1:8">
      <c r="A6" s="4">
        <v>2020</v>
      </c>
      <c r="B6">
        <v>90.988</v>
      </c>
      <c r="C6">
        <v>93.18899999999999</v>
      </c>
      <c r="D6">
        <v>87.163</v>
      </c>
      <c r="E6">
        <v>95.797</v>
      </c>
      <c r="F6">
        <v>100.03</v>
      </c>
      <c r="G6">
        <v>89.923</v>
      </c>
      <c r="H6">
        <v>93.53400000000001</v>
      </c>
    </row>
    <row r="7" spans="1:8">
      <c r="A7" s="4">
        <v>2019</v>
      </c>
      <c r="B7">
        <v>90.699</v>
      </c>
      <c r="C7">
        <v>94.42</v>
      </c>
      <c r="D7">
        <v>91.699</v>
      </c>
      <c r="E7">
        <v>101.103</v>
      </c>
      <c r="F7">
        <v>100.934</v>
      </c>
      <c r="G7">
        <v>94.42</v>
      </c>
      <c r="H7">
        <v>97.11799999999999</v>
      </c>
    </row>
    <row r="8" spans="1:8">
      <c r="A8" s="4">
        <v>2018</v>
      </c>
      <c r="B8">
        <v>94.068</v>
      </c>
      <c r="C8">
        <v>99.29000000000001</v>
      </c>
      <c r="D8">
        <v>98.605</v>
      </c>
      <c r="E8">
        <v>104.823</v>
      </c>
      <c r="F8">
        <v>100.672</v>
      </c>
      <c r="G8">
        <v>97.47499999999999</v>
      </c>
      <c r="H8">
        <v>99.31</v>
      </c>
    </row>
    <row r="9" spans="1:8">
      <c r="A9" s="4">
        <v>2017</v>
      </c>
      <c r="B9">
        <v>100</v>
      </c>
      <c r="C9">
        <v>100</v>
      </c>
      <c r="D9">
        <v>100</v>
      </c>
      <c r="E9">
        <v>100</v>
      </c>
      <c r="F9">
        <v>100</v>
      </c>
      <c r="G9">
        <v>100</v>
      </c>
      <c r="H9">
        <v>100</v>
      </c>
    </row>
    <row r="10" spans="1:8">
      <c r="A10" s="4">
        <v>2016</v>
      </c>
      <c r="B10">
        <v>103.117</v>
      </c>
      <c r="C10">
        <v>100.223</v>
      </c>
      <c r="D10">
        <v>97.06</v>
      </c>
      <c r="E10">
        <v>94.125</v>
      </c>
      <c r="F10">
        <v>97.679</v>
      </c>
      <c r="G10">
        <v>97.01000000000001</v>
      </c>
      <c r="H10">
        <v>96.84399999999999</v>
      </c>
    </row>
    <row r="11" spans="1:8">
      <c r="A11" s="4">
        <v>2015</v>
      </c>
      <c r="B11">
        <v>98.959</v>
      </c>
      <c r="C11">
        <v>97.417</v>
      </c>
      <c r="D11">
        <v>95.127</v>
      </c>
      <c r="E11">
        <v>96.127</v>
      </c>
      <c r="F11">
        <v>97.81100000000001</v>
      </c>
      <c r="G11">
        <v>97.91</v>
      </c>
      <c r="H11">
        <v>97.648</v>
      </c>
    </row>
    <row r="12" spans="1:8">
      <c r="A12" s="4">
        <v>2014</v>
      </c>
      <c r="B12">
        <v>93.491</v>
      </c>
      <c r="C12">
        <v>95.60599999999999</v>
      </c>
      <c r="D12">
        <v>92.81</v>
      </c>
      <c r="E12">
        <v>99.271</v>
      </c>
      <c r="F12">
        <v>98.313</v>
      </c>
      <c r="G12">
        <v>96.155</v>
      </c>
      <c r="H12">
        <v>97.075</v>
      </c>
    </row>
    <row r="13" spans="1:8">
      <c r="A13" s="4">
        <v>2013</v>
      </c>
      <c r="B13">
        <v>86.087</v>
      </c>
      <c r="C13">
        <v>92.833</v>
      </c>
      <c r="D13">
        <v>88.38500000000001</v>
      </c>
      <c r="E13">
        <v>102.67</v>
      </c>
      <c r="F13">
        <v>98.084</v>
      </c>
      <c r="G13">
        <v>92.744</v>
      </c>
      <c r="H13">
        <v>95.209</v>
      </c>
    </row>
    <row r="14" spans="1:8">
      <c r="A14" s="4">
        <v>2012</v>
      </c>
      <c r="B14">
        <v>90.54300000000001</v>
      </c>
      <c r="C14">
        <v>93.57599999999999</v>
      </c>
      <c r="D14">
        <v>85.629</v>
      </c>
      <c r="E14">
        <v>94.57299999999999</v>
      </c>
      <c r="F14">
        <v>99.114</v>
      </c>
      <c r="G14">
        <v>88.17100000000001</v>
      </c>
      <c r="H14">
        <v>91.50700000000001</v>
      </c>
    </row>
    <row r="15" spans="1:8">
      <c r="A15" s="4">
        <v>2011</v>
      </c>
      <c r="B15">
        <v>98.482</v>
      </c>
      <c r="C15">
        <v>100.069</v>
      </c>
      <c r="D15">
        <v>83.751</v>
      </c>
      <c r="E15">
        <v>85.042</v>
      </c>
      <c r="F15">
        <v>99.684</v>
      </c>
      <c r="G15">
        <v>77.748</v>
      </c>
      <c r="H15">
        <v>83.694</v>
      </c>
    </row>
    <row r="16" spans="1:8">
      <c r="A16" s="4">
        <v>2010</v>
      </c>
      <c r="B16">
        <v>99.86799999999999</v>
      </c>
      <c r="C16">
        <v>100.676</v>
      </c>
      <c r="D16">
        <v>83.874</v>
      </c>
      <c r="E16">
        <v>83.985</v>
      </c>
      <c r="F16">
        <v>101.557</v>
      </c>
      <c r="G16">
        <v>76.646</v>
      </c>
      <c r="H16">
        <v>83.31100000000001</v>
      </c>
    </row>
    <row r="17" spans="1:8">
      <c r="A17" s="4">
        <v>2009</v>
      </c>
      <c r="B17">
        <v>92.78700000000001</v>
      </c>
      <c r="C17">
        <v>92.41200000000001</v>
      </c>
      <c r="D17">
        <v>76.465</v>
      </c>
      <c r="E17">
        <v>82.40900000000001</v>
      </c>
      <c r="F17">
        <v>103.829</v>
      </c>
      <c r="G17">
        <v>75.259</v>
      </c>
      <c r="H17">
        <v>82.744</v>
      </c>
    </row>
    <row r="18" spans="1:8">
      <c r="A18" s="4">
        <v>2008</v>
      </c>
      <c r="B18">
        <v>100.304</v>
      </c>
      <c r="C18">
        <v>102.072</v>
      </c>
      <c r="D18">
        <v>92.77200000000001</v>
      </c>
      <c r="E18">
        <v>92.491</v>
      </c>
      <c r="F18">
        <v>105.979</v>
      </c>
      <c r="G18">
        <v>85.029</v>
      </c>
      <c r="H18">
        <v>90.889</v>
      </c>
    </row>
    <row r="19" spans="1:8">
      <c r="A19" s="4">
        <v>2007</v>
      </c>
      <c r="B19">
        <v>107.634</v>
      </c>
      <c r="C19">
        <v>104.603</v>
      </c>
      <c r="D19">
        <v>103.066</v>
      </c>
      <c r="E19">
        <v>95.756</v>
      </c>
      <c r="F19">
        <v>108.056</v>
      </c>
      <c r="G19">
        <v>95.79600000000001</v>
      </c>
      <c r="H19">
        <v>98.53100000000001</v>
      </c>
    </row>
    <row r="20" spans="1:8">
      <c r="A20" s="4">
        <v>2006</v>
      </c>
      <c r="B20">
        <v>105.31</v>
      </c>
      <c r="C20">
        <v>106.67</v>
      </c>
      <c r="D20">
        <v>105.43</v>
      </c>
      <c r="E20">
        <v>100.114</v>
      </c>
      <c r="F20">
        <v>109.105</v>
      </c>
      <c r="G20">
        <v>94.89400000000001</v>
      </c>
      <c r="H20">
        <v>98.83799999999999</v>
      </c>
    </row>
    <row r="21" spans="1:8">
      <c r="A21" s="4">
        <v>2005</v>
      </c>
      <c r="B21">
        <v>114.456</v>
      </c>
      <c r="C21">
        <v>109.456</v>
      </c>
      <c r="D21">
        <v>109.57</v>
      </c>
      <c r="E21">
        <v>95.73099999999999</v>
      </c>
      <c r="F21">
        <v>110.827</v>
      </c>
      <c r="G21">
        <v>97.187</v>
      </c>
      <c r="H21">
        <v>100.104</v>
      </c>
    </row>
    <row r="22" spans="1:8">
      <c r="A22" s="4">
        <v>2004</v>
      </c>
      <c r="B22">
        <v>111.037</v>
      </c>
      <c r="C22">
        <v>109.003</v>
      </c>
      <c r="D22">
        <v>110.477</v>
      </c>
      <c r="E22">
        <v>99.496</v>
      </c>
      <c r="F22">
        <v>113.237</v>
      </c>
      <c r="G22">
        <v>97.324</v>
      </c>
      <c r="H22">
        <v>101.353</v>
      </c>
    </row>
    <row r="23" spans="1:8">
      <c r="A23" s="4">
        <v>2003</v>
      </c>
      <c r="B23">
        <v>108.474</v>
      </c>
      <c r="C23">
        <v>102.276</v>
      </c>
      <c r="D23">
        <v>105.018</v>
      </c>
      <c r="E23">
        <v>96.81399999999999</v>
      </c>
      <c r="F23">
        <v>116.615</v>
      </c>
      <c r="G23">
        <v>98.715</v>
      </c>
      <c r="H23">
        <v>102.68</v>
      </c>
    </row>
    <row r="24" spans="1:8">
      <c r="A24" s="4">
        <v>2002</v>
      </c>
      <c r="B24">
        <v>99.10299999999999</v>
      </c>
      <c r="C24">
        <v>96.30500000000001</v>
      </c>
      <c r="D24">
        <v>104.255</v>
      </c>
      <c r="E24">
        <v>105.199</v>
      </c>
      <c r="F24">
        <v>116.944</v>
      </c>
      <c r="G24">
        <v>105.674</v>
      </c>
      <c r="H24">
        <v>108.255</v>
      </c>
    </row>
    <row r="25" spans="1:8">
      <c r="A25" s="4">
        <v>2001</v>
      </c>
      <c r="B25">
        <v>96.66</v>
      </c>
      <c r="C25">
        <v>98.021</v>
      </c>
      <c r="D25">
        <v>105.89</v>
      </c>
      <c r="E25">
        <v>109.549</v>
      </c>
      <c r="F25">
        <v>117.716</v>
      </c>
      <c r="G25">
        <v>104.008</v>
      </c>
      <c r="H25">
        <v>108.029</v>
      </c>
    </row>
    <row r="26" spans="1:8">
      <c r="A26" s="4">
        <v>2000</v>
      </c>
      <c r="B26">
        <v>88.48099999999999</v>
      </c>
      <c r="C26">
        <v>95.59399999999999</v>
      </c>
      <c r="D26">
        <v>108.456</v>
      </c>
      <c r="E26">
        <v>122.576</v>
      </c>
      <c r="F26">
        <v>118.636</v>
      </c>
      <c r="G26">
        <v>109.223</v>
      </c>
      <c r="H26">
        <v>113.455</v>
      </c>
    </row>
    <row r="27" spans="1:8">
      <c r="A27" s="4">
        <v>1999</v>
      </c>
      <c r="B27">
        <v>89.30800000000001</v>
      </c>
      <c r="C27">
        <v>94.086</v>
      </c>
      <c r="D27">
        <v>107.693</v>
      </c>
      <c r="E27">
        <v>120.586</v>
      </c>
      <c r="F27">
        <v>117.044</v>
      </c>
      <c r="G27">
        <v>111.671</v>
      </c>
      <c r="H27">
        <v>114.462</v>
      </c>
    </row>
    <row r="28" spans="1:8">
      <c r="A28" s="4">
        <v>1998</v>
      </c>
      <c r="B28">
        <v>88.998</v>
      </c>
      <c r="C28">
        <v>93.895</v>
      </c>
      <c r="D28">
        <v>106.966</v>
      </c>
      <c r="E28">
        <v>120.189</v>
      </c>
      <c r="F28">
        <v>114.436</v>
      </c>
      <c r="G28">
        <v>111.764</v>
      </c>
      <c r="H28">
        <v>113.921</v>
      </c>
    </row>
    <row r="29" spans="1:8">
      <c r="A29" s="4">
        <v>1997</v>
      </c>
      <c r="B29">
        <v>91.824</v>
      </c>
      <c r="C29">
        <v>97.813</v>
      </c>
      <c r="D29">
        <v>106.837</v>
      </c>
      <c r="E29">
        <v>116.35</v>
      </c>
      <c r="F29">
        <v>111.018</v>
      </c>
      <c r="G29">
        <v>106.506</v>
      </c>
      <c r="H29">
        <v>109.226</v>
      </c>
    </row>
    <row r="30" spans="1:8">
      <c r="A30" s="4">
        <v>1996</v>
      </c>
      <c r="B30">
        <v>90.304</v>
      </c>
      <c r="C30">
        <v>96.399</v>
      </c>
      <c r="D30">
        <v>103.237</v>
      </c>
      <c r="E30">
        <v>114.322</v>
      </c>
      <c r="F30">
        <v>108.537</v>
      </c>
      <c r="G30">
        <v>104.474</v>
      </c>
      <c r="H30">
        <v>107.094</v>
      </c>
    </row>
    <row r="31" spans="1:8">
      <c r="A31" s="4">
        <v>1995</v>
      </c>
      <c r="B31">
        <v>84.288</v>
      </c>
      <c r="C31">
        <v>97.965</v>
      </c>
      <c r="D31">
        <v>101.846</v>
      </c>
      <c r="E31">
        <v>120.83</v>
      </c>
      <c r="F31">
        <v>105.781</v>
      </c>
      <c r="G31">
        <v>99.43600000000001</v>
      </c>
      <c r="H31">
        <v>103.961</v>
      </c>
    </row>
    <row r="32" spans="1:8">
      <c r="A32" s="4">
        <v>1994</v>
      </c>
      <c r="B32">
        <v>85.566</v>
      </c>
      <c r="C32">
        <v>99.864</v>
      </c>
      <c r="D32">
        <v>105.147</v>
      </c>
      <c r="E32">
        <v>122.885</v>
      </c>
      <c r="F32">
        <v>104.617</v>
      </c>
      <c r="G32">
        <v>101.354</v>
      </c>
      <c r="H32">
        <v>105.291</v>
      </c>
    </row>
    <row r="33" spans="1:8">
      <c r="A33" s="4">
        <v>1993</v>
      </c>
      <c r="B33">
        <v>83.255</v>
      </c>
      <c r="C33">
        <v>98.85899999999999</v>
      </c>
      <c r="D33">
        <v>100.943</v>
      </c>
      <c r="E33">
        <v>121.246</v>
      </c>
      <c r="F33">
        <v>103.408</v>
      </c>
      <c r="G33">
        <v>97.28700000000001</v>
      </c>
      <c r="H33">
        <v>102.108</v>
      </c>
    </row>
    <row r="34" spans="1:8">
      <c r="A34" s="4">
        <v>1992</v>
      </c>
      <c r="B34">
        <v>82.498</v>
      </c>
      <c r="C34">
        <v>97.32899999999999</v>
      </c>
      <c r="D34">
        <v>96.61199999999999</v>
      </c>
      <c r="E34">
        <v>117.108</v>
      </c>
      <c r="F34">
        <v>102.368</v>
      </c>
      <c r="G34">
        <v>94.176</v>
      </c>
      <c r="H34">
        <v>99.26300000000001</v>
      </c>
    </row>
    <row r="35" spans="1:8">
      <c r="A35" s="4">
        <v>1991</v>
      </c>
      <c r="B35">
        <v>80.593</v>
      </c>
      <c r="C35">
        <v>96.583</v>
      </c>
      <c r="D35">
        <v>94.708</v>
      </c>
      <c r="E35">
        <v>117.514</v>
      </c>
      <c r="F35">
        <v>101.635</v>
      </c>
      <c r="G35">
        <v>92.559</v>
      </c>
      <c r="H35">
        <v>98.059</v>
      </c>
    </row>
    <row r="36" spans="1:8">
      <c r="A36" s="4">
        <v>1990</v>
      </c>
      <c r="B36">
        <v>79.71299999999999</v>
      </c>
      <c r="C36">
        <v>99.48699999999999</v>
      </c>
      <c r="D36">
        <v>98.184</v>
      </c>
      <c r="E36">
        <v>123.172</v>
      </c>
      <c r="F36">
        <v>101.67</v>
      </c>
      <c r="G36">
        <v>92.468</v>
      </c>
      <c r="H36">
        <v>98.69</v>
      </c>
    </row>
    <row r="37" spans="1:8">
      <c r="A37" s="4">
        <v>1989</v>
      </c>
      <c r="B37">
        <v>78.626</v>
      </c>
      <c r="C37">
        <v>99.983</v>
      </c>
      <c r="D37">
        <v>98.48099999999999</v>
      </c>
      <c r="E37">
        <v>125.253</v>
      </c>
      <c r="F37">
        <v>100.49</v>
      </c>
      <c r="G37">
        <v>92.15300000000001</v>
      </c>
      <c r="H37">
        <v>98.497</v>
      </c>
    </row>
    <row r="38" spans="1:8">
      <c r="A38" s="4">
        <v>1988</v>
      </c>
      <c r="B38">
        <v>78.93600000000001</v>
      </c>
      <c r="C38">
        <v>103.73</v>
      </c>
      <c r="D38">
        <v>100.55</v>
      </c>
      <c r="E38">
        <v>127.381</v>
      </c>
      <c r="F38">
        <v>99.845</v>
      </c>
      <c r="G38">
        <v>89.735</v>
      </c>
      <c r="H38">
        <v>96.934</v>
      </c>
    </row>
    <row r="39" spans="1:8">
      <c r="A39" s="4">
        <v>1987</v>
      </c>
      <c r="B39">
        <v>81.422</v>
      </c>
      <c r="C39">
        <v>105.319</v>
      </c>
      <c r="D39">
        <v>99.09699999999999</v>
      </c>
      <c r="E39">
        <v>121.708</v>
      </c>
      <c r="F39">
        <v>98.593</v>
      </c>
      <c r="G39">
        <v>86.916</v>
      </c>
      <c r="H39">
        <v>94.092</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36.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135</v>
      </c>
    </row>
    <row r="2" spans="1:8">
      <c r="A2" t="s">
        <v>99</v>
      </c>
      <c r="B2" t="s">
        <v>92</v>
      </c>
      <c r="C2" t="s">
        <v>93</v>
      </c>
      <c r="D2" t="s">
        <v>94</v>
      </c>
      <c r="E2" t="s">
        <v>95</v>
      </c>
      <c r="F2" t="s">
        <v>96</v>
      </c>
      <c r="G2" t="s">
        <v>97</v>
      </c>
      <c r="H2" t="s">
        <v>98</v>
      </c>
    </row>
    <row r="3" spans="1:8">
      <c r="A3" s="4">
        <v>2023</v>
      </c>
      <c r="B3">
        <v>79.84099999999999</v>
      </c>
      <c r="C3">
        <f>#N/A</f>
        <v>0</v>
      </c>
      <c r="D3">
        <v>92.23999999999999</v>
      </c>
      <c r="E3">
        <v>115.529</v>
      </c>
      <c r="F3">
        <f>#N/A</f>
        <v>0</v>
      </c>
      <c r="G3">
        <f>#N/A</f>
        <v>0</v>
      </c>
      <c r="H3">
        <f>#N/A</f>
        <v>0</v>
      </c>
    </row>
    <row r="4" spans="1:8">
      <c r="A4" s="4">
        <v>2022</v>
      </c>
      <c r="B4">
        <v>81.95699999999999</v>
      </c>
      <c r="C4">
        <f>#N/A</f>
        <v>0</v>
      </c>
      <c r="D4">
        <v>92.73099999999999</v>
      </c>
      <c r="E4">
        <v>113.146</v>
      </c>
      <c r="F4">
        <f>#N/A</f>
        <v>0</v>
      </c>
      <c r="G4">
        <f>#N/A</f>
        <v>0</v>
      </c>
      <c r="H4">
        <f>#N/A</f>
        <v>0</v>
      </c>
    </row>
    <row r="5" spans="1:8">
      <c r="A5" s="4">
        <v>2021</v>
      </c>
      <c r="B5">
        <v>88.688</v>
      </c>
      <c r="C5">
        <v>97.129</v>
      </c>
      <c r="D5">
        <v>93.636</v>
      </c>
      <c r="E5">
        <v>105.579</v>
      </c>
      <c r="F5">
        <v>101.832</v>
      </c>
      <c r="G5">
        <v>88.54900000000001</v>
      </c>
      <c r="H5">
        <v>96.404</v>
      </c>
    </row>
    <row r="6" spans="1:8">
      <c r="A6" s="4">
        <v>2020</v>
      </c>
      <c r="B6">
        <v>90.92400000000001</v>
      </c>
      <c r="C6">
        <v>95.45999999999999</v>
      </c>
      <c r="D6">
        <v>93.70999999999999</v>
      </c>
      <c r="E6">
        <v>103.064</v>
      </c>
      <c r="F6">
        <v>100.391</v>
      </c>
      <c r="G6">
        <v>94.44199999999999</v>
      </c>
      <c r="H6">
        <v>98.167</v>
      </c>
    </row>
    <row r="7" spans="1:8">
      <c r="A7" s="4">
        <v>2019</v>
      </c>
      <c r="B7">
        <v>101.017</v>
      </c>
      <c r="C7">
        <v>103.471</v>
      </c>
      <c r="D7">
        <v>102.768</v>
      </c>
      <c r="E7">
        <v>101.733</v>
      </c>
      <c r="F7">
        <v>98.423</v>
      </c>
      <c r="G7">
        <v>99.626</v>
      </c>
      <c r="H7">
        <v>99.31999999999999</v>
      </c>
    </row>
    <row r="8" spans="1:8">
      <c r="A8" s="4">
        <v>2018</v>
      </c>
      <c r="B8">
        <v>96.133</v>
      </c>
      <c r="C8">
        <v>99.833</v>
      </c>
      <c r="D8">
        <v>100.339</v>
      </c>
      <c r="E8">
        <v>104.376</v>
      </c>
      <c r="F8">
        <v>98.26000000000001</v>
      </c>
      <c r="G8">
        <v>101.978</v>
      </c>
      <c r="H8">
        <v>100.508</v>
      </c>
    </row>
    <row r="9" spans="1:8">
      <c r="A9" s="4">
        <v>2017</v>
      </c>
      <c r="B9">
        <v>100</v>
      </c>
      <c r="C9">
        <v>100</v>
      </c>
      <c r="D9">
        <v>100</v>
      </c>
      <c r="E9">
        <v>100</v>
      </c>
      <c r="F9">
        <v>100</v>
      </c>
      <c r="G9">
        <v>100</v>
      </c>
      <c r="H9">
        <v>100</v>
      </c>
    </row>
    <row r="10" spans="1:8">
      <c r="A10" s="4">
        <v>2016</v>
      </c>
      <c r="B10">
        <v>103.772</v>
      </c>
      <c r="C10">
        <v>106.065</v>
      </c>
      <c r="D10">
        <v>101.508</v>
      </c>
      <c r="E10">
        <v>97.819</v>
      </c>
      <c r="F10">
        <v>98.41200000000001</v>
      </c>
      <c r="G10">
        <v>91.928</v>
      </c>
      <c r="H10">
        <v>95.70399999999999</v>
      </c>
    </row>
    <row r="11" spans="1:8">
      <c r="A11" s="4">
        <v>2015</v>
      </c>
      <c r="B11">
        <v>100.214</v>
      </c>
      <c r="C11">
        <v>104.346</v>
      </c>
      <c r="D11">
        <v>100.325</v>
      </c>
      <c r="E11">
        <v>100.111</v>
      </c>
      <c r="F11">
        <v>97.40300000000001</v>
      </c>
      <c r="G11">
        <v>93.762</v>
      </c>
      <c r="H11">
        <v>96.14700000000001</v>
      </c>
    </row>
    <row r="12" spans="1:8">
      <c r="A12" s="4">
        <v>2014</v>
      </c>
      <c r="B12">
        <v>106.72</v>
      </c>
      <c r="C12">
        <v>103.803</v>
      </c>
      <c r="D12">
        <v>100.906</v>
      </c>
      <c r="E12">
        <v>94.551</v>
      </c>
      <c r="F12">
        <v>98.20399999999999</v>
      </c>
      <c r="G12">
        <v>96.687</v>
      </c>
      <c r="H12">
        <v>97.209</v>
      </c>
    </row>
    <row r="13" spans="1:8">
      <c r="A13" s="4">
        <v>2013</v>
      </c>
      <c r="B13">
        <v>106.609</v>
      </c>
      <c r="C13">
        <v>100.309</v>
      </c>
      <c r="D13">
        <v>100.044</v>
      </c>
      <c r="E13">
        <v>93.842</v>
      </c>
      <c r="F13">
        <v>99.143</v>
      </c>
      <c r="G13">
        <v>101.719</v>
      </c>
      <c r="H13">
        <v>99.736</v>
      </c>
    </row>
    <row r="14" spans="1:8">
      <c r="A14" s="4">
        <v>2012</v>
      </c>
      <c r="B14">
        <v>103.637</v>
      </c>
      <c r="C14">
        <v>100.02</v>
      </c>
      <c r="D14">
        <v>99.898</v>
      </c>
      <c r="E14">
        <v>96.392</v>
      </c>
      <c r="F14">
        <v>100.205</v>
      </c>
      <c r="G14">
        <v>100.329</v>
      </c>
      <c r="H14">
        <v>99.878</v>
      </c>
    </row>
    <row r="15" spans="1:8">
      <c r="A15" s="4">
        <v>2011</v>
      </c>
      <c r="B15">
        <v>119.875</v>
      </c>
      <c r="C15">
        <v>114.221</v>
      </c>
      <c r="D15">
        <v>111.377</v>
      </c>
      <c r="E15">
        <v>92.911</v>
      </c>
      <c r="F15">
        <v>100.76</v>
      </c>
      <c r="G15">
        <v>94.824</v>
      </c>
      <c r="H15">
        <v>97.51000000000001</v>
      </c>
    </row>
    <row r="16" spans="1:8">
      <c r="A16" s="4">
        <v>2010</v>
      </c>
      <c r="B16">
        <v>116.117</v>
      </c>
      <c r="C16">
        <v>103.994</v>
      </c>
      <c r="D16">
        <v>104.243</v>
      </c>
      <c r="E16">
        <v>89.774</v>
      </c>
      <c r="F16">
        <v>100.145</v>
      </c>
      <c r="G16">
        <v>103.121</v>
      </c>
      <c r="H16">
        <v>100.24</v>
      </c>
    </row>
    <row r="17" spans="1:8">
      <c r="A17" s="4">
        <v>2009</v>
      </c>
      <c r="B17">
        <v>113.226</v>
      </c>
      <c r="C17">
        <v>98.968</v>
      </c>
      <c r="D17">
        <v>101.577</v>
      </c>
      <c r="E17">
        <v>89.711</v>
      </c>
      <c r="F17">
        <v>100.956</v>
      </c>
      <c r="G17">
        <v>107.945</v>
      </c>
      <c r="H17">
        <v>102.636</v>
      </c>
    </row>
    <row r="18" spans="1:8">
      <c r="A18" s="4">
        <v>2008</v>
      </c>
      <c r="B18">
        <v>119.821</v>
      </c>
      <c r="C18">
        <v>105.985</v>
      </c>
      <c r="D18">
        <v>114.641</v>
      </c>
      <c r="E18">
        <v>95.67700000000001</v>
      </c>
      <c r="F18">
        <v>100.987</v>
      </c>
      <c r="G18">
        <v>119.528</v>
      </c>
      <c r="H18">
        <v>108.167</v>
      </c>
    </row>
    <row r="19" spans="1:8">
      <c r="A19" s="4">
        <v>2007</v>
      </c>
      <c r="B19">
        <v>130.074</v>
      </c>
      <c r="C19">
        <v>118.225</v>
      </c>
      <c r="D19">
        <v>127.814</v>
      </c>
      <c r="E19">
        <v>98.26300000000001</v>
      </c>
      <c r="F19">
        <v>100.12</v>
      </c>
      <c r="G19">
        <v>119.843</v>
      </c>
      <c r="H19">
        <v>108.111</v>
      </c>
    </row>
    <row r="20" spans="1:8">
      <c r="A20" s="4">
        <v>2006</v>
      </c>
      <c r="B20">
        <v>106.682</v>
      </c>
      <c r="C20">
        <v>100.733</v>
      </c>
      <c r="D20">
        <v>112.659</v>
      </c>
      <c r="E20">
        <v>105.603</v>
      </c>
      <c r="F20">
        <v>98.95999999999999</v>
      </c>
      <c r="G20">
        <v>129.246</v>
      </c>
      <c r="H20">
        <v>111.839</v>
      </c>
    </row>
    <row r="21" spans="1:8">
      <c r="A21" s="4">
        <v>2005</v>
      </c>
      <c r="B21">
        <v>107.334</v>
      </c>
      <c r="C21">
        <v>103.313</v>
      </c>
      <c r="D21">
        <v>108.846</v>
      </c>
      <c r="E21">
        <v>101.409</v>
      </c>
      <c r="F21">
        <v>98.474</v>
      </c>
      <c r="G21">
        <v>114.731</v>
      </c>
      <c r="H21">
        <v>105.356</v>
      </c>
    </row>
    <row r="22" spans="1:8">
      <c r="A22" s="4">
        <v>2004</v>
      </c>
      <c r="B22">
        <v>99.852</v>
      </c>
      <c r="C22">
        <v>90.47799999999999</v>
      </c>
      <c r="D22">
        <v>104.022</v>
      </c>
      <c r="E22">
        <v>104.176</v>
      </c>
      <c r="F22">
        <v>97.483</v>
      </c>
      <c r="G22">
        <v>138.467</v>
      </c>
      <c r="H22">
        <v>114.969</v>
      </c>
    </row>
    <row r="23" spans="1:8">
      <c r="A23" s="4">
        <v>2003</v>
      </c>
      <c r="B23">
        <v>90.764</v>
      </c>
      <c r="C23">
        <v>88.702</v>
      </c>
      <c r="D23">
        <v>96.676</v>
      </c>
      <c r="E23">
        <v>106.514</v>
      </c>
      <c r="F23">
        <v>98.767</v>
      </c>
      <c r="G23">
        <v>122.64</v>
      </c>
      <c r="H23">
        <v>108.99</v>
      </c>
    </row>
    <row r="24" spans="1:8">
      <c r="A24" s="4">
        <v>2002</v>
      </c>
      <c r="B24">
        <v>100.594</v>
      </c>
      <c r="C24">
        <v>98.672</v>
      </c>
      <c r="D24">
        <v>103.919</v>
      </c>
      <c r="E24">
        <v>103.305</v>
      </c>
      <c r="F24">
        <v>98.018</v>
      </c>
      <c r="G24">
        <v>115.379</v>
      </c>
      <c r="H24">
        <v>105.317</v>
      </c>
    </row>
    <row r="25" spans="1:8">
      <c r="A25" s="4">
        <v>2001</v>
      </c>
      <c r="B25">
        <v>82.116</v>
      </c>
      <c r="C25">
        <v>87.768</v>
      </c>
      <c r="D25">
        <v>93.05200000000001</v>
      </c>
      <c r="E25">
        <v>113.318</v>
      </c>
      <c r="F25">
        <v>97.01000000000001</v>
      </c>
      <c r="G25">
        <v>115.648</v>
      </c>
      <c r="H25">
        <v>106.021</v>
      </c>
    </row>
    <row r="26" spans="1:8">
      <c r="A26" s="4">
        <v>2000</v>
      </c>
      <c r="B26">
        <v>80.32899999999999</v>
      </c>
      <c r="C26">
        <v>87.01000000000001</v>
      </c>
      <c r="D26">
        <v>91.288</v>
      </c>
      <c r="E26">
        <v>113.643</v>
      </c>
      <c r="F26">
        <v>95.303</v>
      </c>
      <c r="G26">
        <v>114.795</v>
      </c>
      <c r="H26">
        <v>104.916</v>
      </c>
    </row>
    <row r="27" spans="1:8">
      <c r="A27" s="4">
        <v>1999</v>
      </c>
      <c r="B27">
        <v>72.895</v>
      </c>
      <c r="C27">
        <v>86.31</v>
      </c>
      <c r="D27">
        <v>86.699</v>
      </c>
      <c r="E27">
        <v>118.936</v>
      </c>
      <c r="F27">
        <v>91.471</v>
      </c>
      <c r="G27">
        <v>107.328</v>
      </c>
      <c r="H27">
        <v>100.451</v>
      </c>
    </row>
    <row r="28" spans="1:8">
      <c r="A28" s="4">
        <v>1998</v>
      </c>
      <c r="B28">
        <v>76.441</v>
      </c>
      <c r="C28">
        <v>89.81399999999999</v>
      </c>
      <c r="D28">
        <v>90.85299999999999</v>
      </c>
      <c r="E28">
        <v>118.854</v>
      </c>
      <c r="F28">
        <v>89.05800000000001</v>
      </c>
      <c r="G28">
        <v>111.607</v>
      </c>
      <c r="H28">
        <v>101.158</v>
      </c>
    </row>
    <row r="29" spans="1:8">
      <c r="A29" s="4">
        <v>1997</v>
      </c>
      <c r="B29">
        <v>78.271</v>
      </c>
      <c r="C29">
        <v>92.065</v>
      </c>
      <c r="D29">
        <v>91.59999999999999</v>
      </c>
      <c r="E29">
        <v>117.028</v>
      </c>
      <c r="F29">
        <v>85.371</v>
      </c>
      <c r="G29">
        <v>112.249</v>
      </c>
      <c r="H29">
        <v>99.495</v>
      </c>
    </row>
    <row r="30" spans="1:8">
      <c r="A30" s="4">
        <v>1996</v>
      </c>
      <c r="B30">
        <v>76.401</v>
      </c>
      <c r="C30">
        <v>90.601</v>
      </c>
      <c r="D30">
        <v>86.52200000000001</v>
      </c>
      <c r="E30">
        <v>113.248</v>
      </c>
      <c r="F30">
        <v>83.01000000000001</v>
      </c>
      <c r="G30">
        <v>106.324</v>
      </c>
      <c r="H30">
        <v>95.498</v>
      </c>
    </row>
    <row r="31" spans="1:8">
      <c r="A31" s="4">
        <v>1995</v>
      </c>
      <c r="B31">
        <v>74.93899999999999</v>
      </c>
      <c r="C31">
        <v>90.06</v>
      </c>
      <c r="D31">
        <v>84.48399999999999</v>
      </c>
      <c r="E31">
        <v>112.737</v>
      </c>
      <c r="F31">
        <v>81.383</v>
      </c>
      <c r="G31">
        <v>104.267</v>
      </c>
      <c r="H31">
        <v>93.80800000000001</v>
      </c>
    </row>
    <row r="32" spans="1:8">
      <c r="A32" s="4">
        <v>1994</v>
      </c>
      <c r="B32">
        <v>71.992</v>
      </c>
      <c r="C32">
        <v>85.303</v>
      </c>
      <c r="D32">
        <v>80.224</v>
      </c>
      <c r="E32">
        <v>111.435</v>
      </c>
      <c r="F32">
        <v>80.184</v>
      </c>
      <c r="G32">
        <v>106.365</v>
      </c>
      <c r="H32">
        <v>94.04600000000001</v>
      </c>
    </row>
    <row r="33" spans="1:8">
      <c r="A33" s="4">
        <v>1993</v>
      </c>
      <c r="B33">
        <v>70.06999999999999</v>
      </c>
      <c r="C33">
        <v>85.774</v>
      </c>
      <c r="D33">
        <v>81.139</v>
      </c>
      <c r="E33">
        <v>115.797</v>
      </c>
      <c r="F33">
        <v>79.125</v>
      </c>
      <c r="G33">
        <v>107.734</v>
      </c>
      <c r="H33">
        <v>94.596</v>
      </c>
    </row>
    <row r="34" spans="1:8">
      <c r="A34" s="4">
        <v>1992</v>
      </c>
      <c r="B34">
        <v>67.922</v>
      </c>
      <c r="C34">
        <v>83.90300000000001</v>
      </c>
      <c r="D34">
        <v>76.123</v>
      </c>
      <c r="E34">
        <v>112.075</v>
      </c>
      <c r="F34">
        <v>76.613</v>
      </c>
      <c r="G34">
        <v>102.334</v>
      </c>
      <c r="H34">
        <v>90.72799999999999</v>
      </c>
    </row>
    <row r="35" spans="1:8">
      <c r="A35" s="4">
        <v>1991</v>
      </c>
      <c r="B35">
        <v>69.301</v>
      </c>
      <c r="C35">
        <v>85.741</v>
      </c>
      <c r="D35">
        <v>76.50700000000001</v>
      </c>
      <c r="E35">
        <v>110.399</v>
      </c>
      <c r="F35">
        <v>74.21899999999999</v>
      </c>
      <c r="G35">
        <v>101.764</v>
      </c>
      <c r="H35">
        <v>89.23099999999999</v>
      </c>
    </row>
    <row r="36" spans="1:8">
      <c r="A36" s="4">
        <v>1990</v>
      </c>
      <c r="B36">
        <v>67.861</v>
      </c>
      <c r="C36">
        <v>87.46899999999999</v>
      </c>
      <c r="D36">
        <v>77.809</v>
      </c>
      <c r="E36">
        <v>114.659</v>
      </c>
      <c r="F36">
        <v>72.181</v>
      </c>
      <c r="G36">
        <v>102.362</v>
      </c>
      <c r="H36">
        <v>88.955</v>
      </c>
    </row>
    <row r="37" spans="1:8">
      <c r="A37" s="4">
        <v>1989</v>
      </c>
      <c r="B37">
        <v>67.017</v>
      </c>
      <c r="C37">
        <v>86.71299999999999</v>
      </c>
      <c r="D37">
        <v>75.384</v>
      </c>
      <c r="E37">
        <v>112.486</v>
      </c>
      <c r="F37">
        <v>70.191</v>
      </c>
      <c r="G37">
        <v>100.331</v>
      </c>
      <c r="H37">
        <v>86.935</v>
      </c>
    </row>
    <row r="38" spans="1:8">
      <c r="A38" s="4">
        <v>1988</v>
      </c>
      <c r="B38">
        <v>68.123</v>
      </c>
      <c r="C38">
        <v>90.922</v>
      </c>
      <c r="D38">
        <v>76.271</v>
      </c>
      <c r="E38">
        <v>111.96</v>
      </c>
      <c r="F38">
        <v>68.18300000000001</v>
      </c>
      <c r="G38">
        <v>95.526</v>
      </c>
      <c r="H38">
        <v>83.886</v>
      </c>
    </row>
    <row r="39" spans="1:8">
      <c r="A39" s="4">
        <v>1987</v>
      </c>
      <c r="B39">
        <v>66.929</v>
      </c>
      <c r="C39">
        <v>90.587</v>
      </c>
      <c r="D39">
        <v>72.599</v>
      </c>
      <c r="E39">
        <v>108.471</v>
      </c>
      <c r="F39">
        <v>66.005</v>
      </c>
      <c r="G39">
        <v>89.834</v>
      </c>
      <c r="H39">
        <v>80.143</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37.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136</v>
      </c>
    </row>
    <row r="2" spans="1:8">
      <c r="A2" t="s">
        <v>99</v>
      </c>
      <c r="B2" t="s">
        <v>92</v>
      </c>
      <c r="C2" t="s">
        <v>93</v>
      </c>
      <c r="D2" t="s">
        <v>94</v>
      </c>
      <c r="E2" t="s">
        <v>95</v>
      </c>
      <c r="F2" t="s">
        <v>96</v>
      </c>
      <c r="G2" t="s">
        <v>97</v>
      </c>
      <c r="H2" t="s">
        <v>98</v>
      </c>
    </row>
    <row r="3" spans="1:8">
      <c r="A3" s="4">
        <v>2023</v>
      </c>
      <c r="B3">
        <v>93.20399999999999</v>
      </c>
      <c r="C3">
        <f>#N/A</f>
        <v>0</v>
      </c>
      <c r="D3">
        <v>92.129</v>
      </c>
      <c r="E3">
        <v>98.846</v>
      </c>
      <c r="F3">
        <f>#N/A</f>
        <v>0</v>
      </c>
      <c r="G3">
        <f>#N/A</f>
        <v>0</v>
      </c>
      <c r="H3">
        <f>#N/A</f>
        <v>0</v>
      </c>
    </row>
    <row r="4" spans="1:8">
      <c r="A4" s="4">
        <v>2022</v>
      </c>
      <c r="B4">
        <v>96.819</v>
      </c>
      <c r="C4">
        <f>#N/A</f>
        <v>0</v>
      </c>
      <c r="D4">
        <v>95.461</v>
      </c>
      <c r="E4">
        <v>98.598</v>
      </c>
      <c r="F4">
        <f>#N/A</f>
        <v>0</v>
      </c>
      <c r="G4">
        <f>#N/A</f>
        <v>0</v>
      </c>
      <c r="H4">
        <f>#N/A</f>
        <v>0</v>
      </c>
    </row>
    <row r="5" spans="1:8">
      <c r="A5" s="4">
        <v>2021</v>
      </c>
      <c r="B5">
        <v>104.308</v>
      </c>
      <c r="C5">
        <v>104.719</v>
      </c>
      <c r="D5">
        <v>94.455</v>
      </c>
      <c r="E5">
        <v>90.554</v>
      </c>
      <c r="F5">
        <v>95.54000000000001</v>
      </c>
      <c r="G5">
        <v>88.199</v>
      </c>
      <c r="H5">
        <v>90.199</v>
      </c>
    </row>
    <row r="6" spans="1:8">
      <c r="A6" s="4">
        <v>2020</v>
      </c>
      <c r="B6">
        <v>101.53</v>
      </c>
      <c r="C6">
        <v>96.357</v>
      </c>
      <c r="D6">
        <v>90.256</v>
      </c>
      <c r="E6">
        <v>88.896</v>
      </c>
      <c r="F6">
        <v>96.621</v>
      </c>
      <c r="G6">
        <v>93.986</v>
      </c>
      <c r="H6">
        <v>93.669</v>
      </c>
    </row>
    <row r="7" spans="1:8">
      <c r="A7" s="4">
        <v>2019</v>
      </c>
      <c r="B7">
        <v>94.471</v>
      </c>
      <c r="C7">
        <v>95.462</v>
      </c>
      <c r="D7">
        <v>93.467</v>
      </c>
      <c r="E7">
        <v>98.937</v>
      </c>
      <c r="F7">
        <v>96.732</v>
      </c>
      <c r="G7">
        <v>98.161</v>
      </c>
      <c r="H7">
        <v>97.90900000000001</v>
      </c>
    </row>
    <row r="8" spans="1:8">
      <c r="A8" s="4">
        <v>2018</v>
      </c>
      <c r="B8">
        <v>97.325</v>
      </c>
      <c r="C8">
        <v>98.524</v>
      </c>
      <c r="D8">
        <v>99.303</v>
      </c>
      <c r="E8">
        <v>102.032</v>
      </c>
      <c r="F8">
        <v>98.36</v>
      </c>
      <c r="G8">
        <v>101.442</v>
      </c>
      <c r="H8">
        <v>100.79</v>
      </c>
    </row>
    <row r="9" spans="1:8">
      <c r="A9" s="4">
        <v>2017</v>
      </c>
      <c r="B9">
        <v>100</v>
      </c>
      <c r="C9">
        <v>100</v>
      </c>
      <c r="D9">
        <v>100</v>
      </c>
      <c r="E9">
        <v>100</v>
      </c>
      <c r="F9">
        <v>100</v>
      </c>
      <c r="G9">
        <v>100</v>
      </c>
      <c r="H9">
        <v>100</v>
      </c>
    </row>
    <row r="10" spans="1:8">
      <c r="A10" s="4">
        <v>2016</v>
      </c>
      <c r="B10">
        <v>96.374</v>
      </c>
      <c r="C10">
        <v>98.68600000000001</v>
      </c>
      <c r="D10">
        <v>94.607</v>
      </c>
      <c r="E10">
        <v>98.166</v>
      </c>
      <c r="F10">
        <v>99.376</v>
      </c>
      <c r="G10">
        <v>93.78700000000001</v>
      </c>
      <c r="H10">
        <v>95.866</v>
      </c>
    </row>
    <row r="11" spans="1:8">
      <c r="A11" s="4">
        <v>2015</v>
      </c>
      <c r="B11">
        <v>97.431</v>
      </c>
      <c r="C11">
        <v>99.512</v>
      </c>
      <c r="D11">
        <v>98.172</v>
      </c>
      <c r="E11">
        <v>100.761</v>
      </c>
      <c r="F11">
        <v>98.19199999999999</v>
      </c>
      <c r="G11">
        <v>98.38</v>
      </c>
      <c r="H11">
        <v>98.654</v>
      </c>
    </row>
    <row r="12" spans="1:8">
      <c r="A12" s="4">
        <v>2014</v>
      </c>
      <c r="B12">
        <v>99.988</v>
      </c>
      <c r="C12">
        <v>101.995</v>
      </c>
      <c r="D12">
        <v>100.857</v>
      </c>
      <c r="E12">
        <v>100.869</v>
      </c>
      <c r="F12">
        <v>97.624</v>
      </c>
      <c r="G12">
        <v>98.974</v>
      </c>
      <c r="H12">
        <v>98.884</v>
      </c>
    </row>
    <row r="13" spans="1:8">
      <c r="A13" s="4">
        <v>2013</v>
      </c>
      <c r="B13">
        <v>97.004</v>
      </c>
      <c r="C13">
        <v>103.384</v>
      </c>
      <c r="D13">
        <v>98.943</v>
      </c>
      <c r="E13">
        <v>101.999</v>
      </c>
      <c r="F13">
        <v>98.649</v>
      </c>
      <c r="G13">
        <v>93.148</v>
      </c>
      <c r="H13">
        <v>95.70399999999999</v>
      </c>
    </row>
    <row r="14" spans="1:8">
      <c r="A14" s="4">
        <v>2012</v>
      </c>
      <c r="B14">
        <v>97.435</v>
      </c>
      <c r="C14">
        <v>101.042</v>
      </c>
      <c r="D14">
        <v>97.758</v>
      </c>
      <c r="E14">
        <v>100.331</v>
      </c>
      <c r="F14">
        <v>100.594</v>
      </c>
      <c r="G14">
        <v>94.41</v>
      </c>
      <c r="H14">
        <v>96.75</v>
      </c>
    </row>
    <row r="15" spans="1:8">
      <c r="A15" s="4">
        <v>2011</v>
      </c>
      <c r="B15">
        <v>100.184</v>
      </c>
      <c r="C15">
        <v>100.451</v>
      </c>
      <c r="D15">
        <v>102.61</v>
      </c>
      <c r="E15">
        <v>102.421</v>
      </c>
      <c r="F15">
        <v>102.408</v>
      </c>
      <c r="G15">
        <v>101.753</v>
      </c>
      <c r="H15">
        <v>102.149</v>
      </c>
    </row>
    <row r="16" spans="1:8">
      <c r="A16" s="4">
        <v>2010</v>
      </c>
      <c r="B16">
        <v>98.158</v>
      </c>
      <c r="C16">
        <v>100.282</v>
      </c>
      <c r="D16">
        <v>102.125</v>
      </c>
      <c r="E16">
        <v>104.041</v>
      </c>
      <c r="F16">
        <v>103.213</v>
      </c>
      <c r="G16">
        <v>100.628</v>
      </c>
      <c r="H16">
        <v>101.837</v>
      </c>
    </row>
    <row r="17" spans="1:8">
      <c r="A17" s="4">
        <v>2009</v>
      </c>
      <c r="B17">
        <v>87.447</v>
      </c>
      <c r="C17">
        <v>93.992</v>
      </c>
      <c r="D17">
        <v>89.372</v>
      </c>
      <c r="E17">
        <v>102.202</v>
      </c>
      <c r="F17">
        <v>103.95</v>
      </c>
      <c r="G17">
        <v>90.059</v>
      </c>
      <c r="H17">
        <v>95.08499999999999</v>
      </c>
    </row>
    <row r="18" spans="1:8">
      <c r="A18" s="4">
        <v>2008</v>
      </c>
      <c r="B18">
        <v>91.32899999999999</v>
      </c>
      <c r="C18">
        <v>97.173</v>
      </c>
      <c r="D18">
        <v>101.293</v>
      </c>
      <c r="E18">
        <v>110.91</v>
      </c>
      <c r="F18">
        <v>104.803</v>
      </c>
      <c r="G18">
        <v>102.029</v>
      </c>
      <c r="H18">
        <v>104.24</v>
      </c>
    </row>
    <row r="19" spans="1:8">
      <c r="A19" s="4">
        <v>2007</v>
      </c>
      <c r="B19">
        <v>91.77200000000001</v>
      </c>
      <c r="C19">
        <v>100.315</v>
      </c>
      <c r="D19">
        <v>107.761</v>
      </c>
      <c r="E19">
        <v>117.422</v>
      </c>
      <c r="F19">
        <v>107.814</v>
      </c>
      <c r="G19">
        <v>104.472</v>
      </c>
      <c r="H19">
        <v>107.423</v>
      </c>
    </row>
    <row r="20" spans="1:8">
      <c r="A20" s="4">
        <v>2006</v>
      </c>
      <c r="B20">
        <v>80.536</v>
      </c>
      <c r="C20">
        <v>93.291</v>
      </c>
      <c r="D20">
        <v>102.641</v>
      </c>
      <c r="E20">
        <v>127.448</v>
      </c>
      <c r="F20">
        <v>109.541</v>
      </c>
      <c r="G20">
        <v>105.654</v>
      </c>
      <c r="H20">
        <v>110.022</v>
      </c>
    </row>
    <row r="21" spans="1:8">
      <c r="A21" s="4">
        <v>2005</v>
      </c>
      <c r="B21">
        <v>84.79900000000001</v>
      </c>
      <c r="C21">
        <v>94.232</v>
      </c>
      <c r="D21">
        <v>104.197</v>
      </c>
      <c r="E21">
        <v>122.875</v>
      </c>
      <c r="F21">
        <v>112.845</v>
      </c>
      <c r="G21">
        <v>106.38</v>
      </c>
      <c r="H21">
        <v>110.574</v>
      </c>
    </row>
    <row r="22" spans="1:8">
      <c r="A22" s="4">
        <v>2004</v>
      </c>
      <c r="B22">
        <v>85.107</v>
      </c>
      <c r="C22">
        <v>94.82899999999999</v>
      </c>
      <c r="D22">
        <v>107.087</v>
      </c>
      <c r="E22">
        <v>125.827</v>
      </c>
      <c r="F22">
        <v>115.901</v>
      </c>
      <c r="G22">
        <v>108.294</v>
      </c>
      <c r="H22">
        <v>112.927</v>
      </c>
    </row>
    <row r="23" spans="1:8">
      <c r="A23" s="4">
        <v>2003</v>
      </c>
      <c r="B23">
        <v>86.89100000000001</v>
      </c>
      <c r="C23">
        <v>94.306</v>
      </c>
      <c r="D23">
        <v>111.347</v>
      </c>
      <c r="E23">
        <v>128.145</v>
      </c>
      <c r="F23">
        <v>119.784</v>
      </c>
      <c r="G23">
        <v>114.811</v>
      </c>
      <c r="H23">
        <v>118.07</v>
      </c>
    </row>
    <row r="24" spans="1:8">
      <c r="A24" s="4">
        <v>2002</v>
      </c>
      <c r="B24">
        <v>89.64100000000001</v>
      </c>
      <c r="C24">
        <v>98.128</v>
      </c>
      <c r="D24">
        <v>115.641</v>
      </c>
      <c r="E24">
        <v>129.005</v>
      </c>
      <c r="F24">
        <v>122.127</v>
      </c>
      <c r="G24">
        <v>113</v>
      </c>
      <c r="H24">
        <v>117.847</v>
      </c>
    </row>
    <row r="25" spans="1:8">
      <c r="A25" s="4">
        <v>2001</v>
      </c>
      <c r="B25">
        <v>81.444</v>
      </c>
      <c r="C25">
        <v>89.77500000000001</v>
      </c>
      <c r="D25">
        <v>111.524</v>
      </c>
      <c r="E25">
        <v>136.934</v>
      </c>
      <c r="F25">
        <v>123.316</v>
      </c>
      <c r="G25">
        <v>121.45</v>
      </c>
      <c r="H25">
        <v>124.226</v>
      </c>
    </row>
    <row r="26" spans="1:8">
      <c r="A26" s="4">
        <v>2000</v>
      </c>
      <c r="B26">
        <v>87.14400000000001</v>
      </c>
      <c r="C26">
        <v>100.11</v>
      </c>
      <c r="D26">
        <v>129.598</v>
      </c>
      <c r="E26">
        <v>148.718</v>
      </c>
      <c r="F26">
        <v>122.881</v>
      </c>
      <c r="G26">
        <v>127.757</v>
      </c>
      <c r="H26">
        <v>129.456</v>
      </c>
    </row>
    <row r="27" spans="1:8">
      <c r="A27" s="4">
        <v>1999</v>
      </c>
      <c r="B27">
        <v>80.056</v>
      </c>
      <c r="C27">
        <v>93.083</v>
      </c>
      <c r="D27">
        <v>120.142</v>
      </c>
      <c r="E27">
        <v>150.071</v>
      </c>
      <c r="F27">
        <v>122.156</v>
      </c>
      <c r="G27">
        <v>127.108</v>
      </c>
      <c r="H27">
        <v>129.07</v>
      </c>
    </row>
    <row r="28" spans="1:8">
      <c r="A28" s="4">
        <v>1998</v>
      </c>
      <c r="B28">
        <v>72.726</v>
      </c>
      <c r="C28">
        <v>85.151</v>
      </c>
      <c r="D28">
        <v>114.183</v>
      </c>
      <c r="E28">
        <v>157.004</v>
      </c>
      <c r="F28">
        <v>120.275</v>
      </c>
      <c r="G28">
        <v>135.013</v>
      </c>
      <c r="H28">
        <v>134.095</v>
      </c>
    </row>
    <row r="29" spans="1:8">
      <c r="A29" s="4">
        <v>1997</v>
      </c>
      <c r="B29">
        <v>74.078</v>
      </c>
      <c r="C29">
        <v>88.15600000000001</v>
      </c>
      <c r="D29">
        <v>118.597</v>
      </c>
      <c r="E29">
        <v>160.096</v>
      </c>
      <c r="F29">
        <v>116.38</v>
      </c>
      <c r="G29">
        <v>136.671</v>
      </c>
      <c r="H29">
        <v>134.53</v>
      </c>
    </row>
    <row r="30" spans="1:8">
      <c r="A30" s="4">
        <v>1996</v>
      </c>
      <c r="B30">
        <v>70.08499999999999</v>
      </c>
      <c r="C30">
        <v>89.86199999999999</v>
      </c>
      <c r="D30">
        <v>111.46</v>
      </c>
      <c r="E30">
        <v>159.034</v>
      </c>
      <c r="F30">
        <v>112.878</v>
      </c>
      <c r="G30">
        <v>120.613</v>
      </c>
      <c r="H30">
        <v>124.035</v>
      </c>
    </row>
    <row r="31" spans="1:8">
      <c r="A31" s="4">
        <v>1995</v>
      </c>
      <c r="B31">
        <v>69.377</v>
      </c>
      <c r="C31">
        <v>90.98999999999999</v>
      </c>
      <c r="D31">
        <v>111.211</v>
      </c>
      <c r="E31">
        <v>160.301</v>
      </c>
      <c r="F31">
        <v>111.152</v>
      </c>
      <c r="G31">
        <v>118.058</v>
      </c>
      <c r="H31">
        <v>122.223</v>
      </c>
    </row>
    <row r="32" spans="1:8">
      <c r="A32" s="4">
        <v>1994</v>
      </c>
      <c r="B32">
        <v>68.828</v>
      </c>
      <c r="C32">
        <v>91.7</v>
      </c>
      <c r="D32">
        <v>111.579</v>
      </c>
      <c r="E32">
        <v>162.112</v>
      </c>
      <c r="F32">
        <v>110.453</v>
      </c>
      <c r="G32">
        <v>117.056</v>
      </c>
      <c r="H32">
        <v>121.678</v>
      </c>
    </row>
    <row r="33" spans="1:8">
      <c r="A33" s="4">
        <v>1993</v>
      </c>
      <c r="B33">
        <v>67.411</v>
      </c>
      <c r="C33">
        <v>90.51900000000001</v>
      </c>
      <c r="D33">
        <v>108.814</v>
      </c>
      <c r="E33">
        <v>161.418</v>
      </c>
      <c r="F33">
        <v>109.759</v>
      </c>
      <c r="G33">
        <v>114.974</v>
      </c>
      <c r="H33">
        <v>120.211</v>
      </c>
    </row>
    <row r="34" spans="1:8">
      <c r="A34" s="4">
        <v>1992</v>
      </c>
      <c r="B34">
        <v>63.626</v>
      </c>
      <c r="C34">
        <v>87.95399999999999</v>
      </c>
      <c r="D34">
        <v>103.797</v>
      </c>
      <c r="E34">
        <v>163.136</v>
      </c>
      <c r="F34">
        <v>107.838</v>
      </c>
      <c r="G34">
        <v>111.709</v>
      </c>
      <c r="H34">
        <v>118.012</v>
      </c>
    </row>
    <row r="35" spans="1:8">
      <c r="A35" s="4">
        <v>1991</v>
      </c>
      <c r="B35">
        <v>57.804</v>
      </c>
      <c r="C35">
        <v>86.383</v>
      </c>
      <c r="D35">
        <v>97.446</v>
      </c>
      <c r="E35">
        <v>168.582</v>
      </c>
      <c r="F35">
        <v>105.857</v>
      </c>
      <c r="G35">
        <v>102.415</v>
      </c>
      <c r="H35">
        <v>112.808</v>
      </c>
    </row>
    <row r="36" spans="1:8">
      <c r="A36" s="4">
        <v>1990</v>
      </c>
      <c r="B36">
        <v>56.595</v>
      </c>
      <c r="C36">
        <v>87.32599999999999</v>
      </c>
      <c r="D36">
        <v>96.959</v>
      </c>
      <c r="E36">
        <v>171.32</v>
      </c>
      <c r="F36">
        <v>103.841</v>
      </c>
      <c r="G36">
        <v>99.81999999999999</v>
      </c>
      <c r="H36">
        <v>111.031</v>
      </c>
    </row>
    <row r="37" spans="1:8">
      <c r="A37" s="4">
        <v>1989</v>
      </c>
      <c r="B37">
        <v>56.306</v>
      </c>
      <c r="C37">
        <v>90.188</v>
      </c>
      <c r="D37">
        <v>99.86499999999999</v>
      </c>
      <c r="E37">
        <v>177.36</v>
      </c>
      <c r="F37">
        <v>101.62</v>
      </c>
      <c r="G37">
        <v>99.32899999999999</v>
      </c>
      <c r="H37">
        <v>110.73</v>
      </c>
    </row>
    <row r="38" spans="1:8">
      <c r="A38" s="4">
        <v>1988</v>
      </c>
      <c r="B38">
        <v>54.236</v>
      </c>
      <c r="C38">
        <v>90.89100000000001</v>
      </c>
      <c r="D38">
        <v>98.74299999999999</v>
      </c>
      <c r="E38">
        <v>182.062</v>
      </c>
      <c r="F38">
        <v>99.62</v>
      </c>
      <c r="G38">
        <v>95.877</v>
      </c>
      <c r="H38">
        <v>108.639</v>
      </c>
    </row>
    <row r="39" spans="1:8">
      <c r="A39" s="4">
        <v>1987</v>
      </c>
      <c r="B39">
        <v>53.833</v>
      </c>
      <c r="C39">
        <v>90.54900000000001</v>
      </c>
      <c r="D39">
        <v>94.08799999999999</v>
      </c>
      <c r="E39">
        <v>174.778</v>
      </c>
      <c r="F39">
        <v>97.77</v>
      </c>
      <c r="G39">
        <v>90.03400000000001</v>
      </c>
      <c r="H39">
        <v>103.909</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38.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137</v>
      </c>
    </row>
    <row r="2" spans="1:8">
      <c r="A2" t="s">
        <v>99</v>
      </c>
      <c r="B2" t="s">
        <v>92</v>
      </c>
      <c r="C2" t="s">
        <v>93</v>
      </c>
      <c r="D2" t="s">
        <v>94</v>
      </c>
      <c r="E2" t="s">
        <v>95</v>
      </c>
      <c r="F2" t="s">
        <v>96</v>
      </c>
      <c r="G2" t="s">
        <v>97</v>
      </c>
      <c r="H2" t="s">
        <v>98</v>
      </c>
    </row>
    <row r="3" spans="1:8">
      <c r="A3" s="4">
        <v>2023</v>
      </c>
      <c r="B3">
        <v>93.67</v>
      </c>
      <c r="C3">
        <f>#N/A</f>
        <v>0</v>
      </c>
      <c r="D3">
        <v>95.71899999999999</v>
      </c>
      <c r="E3">
        <v>102.187</v>
      </c>
      <c r="F3">
        <f>#N/A</f>
        <v>0</v>
      </c>
      <c r="G3">
        <f>#N/A</f>
        <v>0</v>
      </c>
      <c r="H3">
        <f>#N/A</f>
        <v>0</v>
      </c>
    </row>
    <row r="4" spans="1:8">
      <c r="A4" s="4">
        <v>2022</v>
      </c>
      <c r="B4">
        <v>96.33</v>
      </c>
      <c r="C4">
        <f>#N/A</f>
        <v>0</v>
      </c>
      <c r="D4">
        <v>101.091</v>
      </c>
      <c r="E4">
        <v>104.943</v>
      </c>
      <c r="F4">
        <f>#N/A</f>
        <v>0</v>
      </c>
      <c r="G4">
        <f>#N/A</f>
        <v>0</v>
      </c>
      <c r="H4">
        <f>#N/A</f>
        <v>0</v>
      </c>
    </row>
    <row r="5" spans="1:8">
      <c r="A5" s="4">
        <v>2021</v>
      </c>
      <c r="B5">
        <v>99.93300000000001</v>
      </c>
      <c r="C5">
        <v>101.672</v>
      </c>
      <c r="D5">
        <v>100.926</v>
      </c>
      <c r="E5">
        <v>100.994</v>
      </c>
      <c r="F5">
        <v>100.718</v>
      </c>
      <c r="G5">
        <v>98.22799999999999</v>
      </c>
      <c r="H5">
        <v>99.267</v>
      </c>
    </row>
    <row r="6" spans="1:8">
      <c r="A6" s="4">
        <v>2020</v>
      </c>
      <c r="B6">
        <v>99.44799999999999</v>
      </c>
      <c r="C6">
        <v>94.129</v>
      </c>
      <c r="D6">
        <v>96.92700000000001</v>
      </c>
      <c r="E6">
        <v>97.46599999999999</v>
      </c>
      <c r="F6">
        <v>100.93</v>
      </c>
      <c r="G6">
        <v>105.87</v>
      </c>
      <c r="H6">
        <v>102.973</v>
      </c>
    </row>
    <row r="7" spans="1:8">
      <c r="A7" s="4">
        <v>2019</v>
      </c>
      <c r="B7">
        <v>98.867</v>
      </c>
      <c r="C7">
        <v>97.431</v>
      </c>
      <c r="D7">
        <v>100.678</v>
      </c>
      <c r="E7">
        <v>101.832</v>
      </c>
      <c r="F7">
        <v>100.698</v>
      </c>
      <c r="G7">
        <v>104.818</v>
      </c>
      <c r="H7">
        <v>103.333</v>
      </c>
    </row>
    <row r="8" spans="1:8">
      <c r="A8" s="4">
        <v>2018</v>
      </c>
      <c r="B8">
        <v>101.382</v>
      </c>
      <c r="C8">
        <v>99.78</v>
      </c>
      <c r="D8">
        <v>102.144</v>
      </c>
      <c r="E8">
        <v>100.751</v>
      </c>
      <c r="F8">
        <v>100.43</v>
      </c>
      <c r="G8">
        <v>103.656</v>
      </c>
      <c r="H8">
        <v>102.369</v>
      </c>
    </row>
    <row r="9" spans="1:8">
      <c r="A9" s="4">
        <v>2017</v>
      </c>
      <c r="B9">
        <v>100</v>
      </c>
      <c r="C9">
        <v>100</v>
      </c>
      <c r="D9">
        <v>100</v>
      </c>
      <c r="E9">
        <v>100</v>
      </c>
      <c r="F9">
        <v>100</v>
      </c>
      <c r="G9">
        <v>100</v>
      </c>
      <c r="H9">
        <v>100</v>
      </c>
    </row>
    <row r="10" spans="1:8">
      <c r="A10" s="4">
        <v>2016</v>
      </c>
      <c r="B10">
        <v>104.098</v>
      </c>
      <c r="C10">
        <v>104.454</v>
      </c>
      <c r="D10">
        <v>101.952</v>
      </c>
      <c r="E10">
        <v>97.93899999999999</v>
      </c>
      <c r="F10">
        <v>99.027</v>
      </c>
      <c r="G10">
        <v>96.913</v>
      </c>
      <c r="H10">
        <v>97.605</v>
      </c>
    </row>
    <row r="11" spans="1:8">
      <c r="A11" s="4">
        <v>2015</v>
      </c>
      <c r="B11">
        <v>103.742</v>
      </c>
      <c r="C11">
        <v>101.677</v>
      </c>
      <c r="D11">
        <v>99.34</v>
      </c>
      <c r="E11">
        <v>95.75700000000001</v>
      </c>
      <c r="F11">
        <v>98.113</v>
      </c>
      <c r="G11">
        <v>98.28100000000001</v>
      </c>
      <c r="H11">
        <v>97.70099999999999</v>
      </c>
    </row>
    <row r="12" spans="1:8">
      <c r="A12" s="4">
        <v>2014</v>
      </c>
      <c r="B12">
        <v>104.949</v>
      </c>
      <c r="C12">
        <v>102.318</v>
      </c>
      <c r="D12">
        <v>97.706</v>
      </c>
      <c r="E12">
        <v>93.098</v>
      </c>
      <c r="F12">
        <v>97.179</v>
      </c>
      <c r="G12">
        <v>95.752</v>
      </c>
      <c r="H12">
        <v>95.492</v>
      </c>
    </row>
    <row r="13" spans="1:8">
      <c r="A13" s="4">
        <v>2013</v>
      </c>
      <c r="B13">
        <v>106.153</v>
      </c>
      <c r="C13">
        <v>102.8</v>
      </c>
      <c r="D13">
        <v>95.584</v>
      </c>
      <c r="E13">
        <v>90.04300000000001</v>
      </c>
      <c r="F13">
        <v>96.931</v>
      </c>
      <c r="G13">
        <v>92.595</v>
      </c>
      <c r="H13">
        <v>92.98</v>
      </c>
    </row>
    <row r="14" spans="1:8">
      <c r="A14" s="4">
        <v>2012</v>
      </c>
      <c r="B14">
        <v>106.401</v>
      </c>
      <c r="C14">
        <v>102.46</v>
      </c>
      <c r="D14">
        <v>93.827</v>
      </c>
      <c r="E14">
        <v>88.182</v>
      </c>
      <c r="F14">
        <v>97.627</v>
      </c>
      <c r="G14">
        <v>90.574</v>
      </c>
      <c r="H14">
        <v>91.574</v>
      </c>
    </row>
    <row r="15" spans="1:8">
      <c r="A15" s="4">
        <v>2011</v>
      </c>
      <c r="B15">
        <v>101.992</v>
      </c>
      <c r="C15">
        <v>98.599</v>
      </c>
      <c r="D15">
        <v>88.893</v>
      </c>
      <c r="E15">
        <v>87.157</v>
      </c>
      <c r="F15">
        <v>97.91500000000001</v>
      </c>
      <c r="G15">
        <v>88.458</v>
      </c>
      <c r="H15">
        <v>90.155</v>
      </c>
    </row>
    <row r="16" spans="1:8">
      <c r="A16" s="4">
        <v>2010</v>
      </c>
      <c r="B16">
        <v>103.272</v>
      </c>
      <c r="C16">
        <v>100.514</v>
      </c>
      <c r="D16">
        <v>88.72499999999999</v>
      </c>
      <c r="E16">
        <v>85.913</v>
      </c>
      <c r="F16">
        <v>98.785</v>
      </c>
      <c r="G16">
        <v>85.483</v>
      </c>
      <c r="H16">
        <v>88.271</v>
      </c>
    </row>
    <row r="17" spans="1:8">
      <c r="A17" s="4">
        <v>2009</v>
      </c>
      <c r="B17">
        <v>98.511</v>
      </c>
      <c r="C17">
        <v>96.694</v>
      </c>
      <c r="D17">
        <v>81.849</v>
      </c>
      <c r="E17">
        <v>83.087</v>
      </c>
      <c r="F17">
        <v>101.354</v>
      </c>
      <c r="G17">
        <v>79.601</v>
      </c>
      <c r="H17">
        <v>84.648</v>
      </c>
    </row>
    <row r="18" spans="1:8">
      <c r="A18" s="4">
        <v>2008</v>
      </c>
      <c r="B18">
        <v>99.259</v>
      </c>
      <c r="C18">
        <v>99.154</v>
      </c>
      <c r="D18">
        <v>98.34399999999999</v>
      </c>
      <c r="E18">
        <v>99.078</v>
      </c>
      <c r="F18">
        <v>102.82</v>
      </c>
      <c r="G18">
        <v>97.541</v>
      </c>
      <c r="H18">
        <v>99.18300000000001</v>
      </c>
    </row>
    <row r="19" spans="1:8">
      <c r="A19" s="4">
        <v>2007</v>
      </c>
      <c r="B19">
        <v>105.077</v>
      </c>
      <c r="C19">
        <v>104.124</v>
      </c>
      <c r="D19">
        <v>107.988</v>
      </c>
      <c r="E19">
        <v>102.77</v>
      </c>
      <c r="F19">
        <v>103.447</v>
      </c>
      <c r="G19">
        <v>103.677</v>
      </c>
      <c r="H19">
        <v>103.711</v>
      </c>
    </row>
    <row r="20" spans="1:8">
      <c r="A20" s="4">
        <v>2006</v>
      </c>
      <c r="B20">
        <v>107.008</v>
      </c>
      <c r="C20">
        <v>101.245</v>
      </c>
      <c r="D20">
        <v>110.561</v>
      </c>
      <c r="E20">
        <v>103.32</v>
      </c>
      <c r="F20">
        <v>102.565</v>
      </c>
      <c r="G20">
        <v>113.361</v>
      </c>
      <c r="H20">
        <v>109.201</v>
      </c>
    </row>
    <row r="21" spans="1:8">
      <c r="A21" s="4">
        <v>2005</v>
      </c>
      <c r="B21">
        <v>109.082</v>
      </c>
      <c r="C21">
        <v>102.915</v>
      </c>
      <c r="D21">
        <v>111.5</v>
      </c>
      <c r="E21">
        <v>102.217</v>
      </c>
      <c r="F21">
        <v>101.925</v>
      </c>
      <c r="G21">
        <v>112.524</v>
      </c>
      <c r="H21">
        <v>108.342</v>
      </c>
    </row>
    <row r="22" spans="1:8">
      <c r="A22" s="4">
        <v>2004</v>
      </c>
      <c r="B22">
        <v>106.849</v>
      </c>
      <c r="C22">
        <v>103.511</v>
      </c>
      <c r="D22">
        <v>110.383</v>
      </c>
      <c r="E22">
        <v>103.307</v>
      </c>
      <c r="F22">
        <v>101.48</v>
      </c>
      <c r="G22">
        <v>109.274</v>
      </c>
      <c r="H22">
        <v>106.639</v>
      </c>
    </row>
    <row r="23" spans="1:8">
      <c r="A23" s="4">
        <v>2003</v>
      </c>
      <c r="B23">
        <v>104.494</v>
      </c>
      <c r="C23">
        <v>101.512</v>
      </c>
      <c r="D23">
        <v>109.327</v>
      </c>
      <c r="E23">
        <v>104.626</v>
      </c>
      <c r="F23">
        <v>101.087</v>
      </c>
      <c r="G23">
        <v>110.721</v>
      </c>
      <c r="H23">
        <v>107.699</v>
      </c>
    </row>
    <row r="24" spans="1:8">
      <c r="A24" s="4">
        <v>2002</v>
      </c>
      <c r="B24">
        <v>100.841</v>
      </c>
      <c r="C24">
        <v>100.237</v>
      </c>
      <c r="D24">
        <v>109.917</v>
      </c>
      <c r="E24">
        <v>109.001</v>
      </c>
      <c r="F24">
        <v>99.79900000000001</v>
      </c>
      <c r="G24">
        <v>112.77</v>
      </c>
      <c r="H24">
        <v>109.657</v>
      </c>
    </row>
    <row r="25" spans="1:8">
      <c r="A25" s="4">
        <v>2001</v>
      </c>
      <c r="B25">
        <v>92.139</v>
      </c>
      <c r="C25">
        <v>95.717</v>
      </c>
      <c r="D25">
        <v>105.548</v>
      </c>
      <c r="E25">
        <v>114.552</v>
      </c>
      <c r="F25">
        <v>98.438</v>
      </c>
      <c r="G25">
        <v>111.972</v>
      </c>
      <c r="H25">
        <v>110.27</v>
      </c>
    </row>
    <row r="26" spans="1:8">
      <c r="A26" s="4">
        <v>2000</v>
      </c>
      <c r="B26">
        <v>90.79000000000001</v>
      </c>
      <c r="C26">
        <v>98.15900000000001</v>
      </c>
      <c r="D26">
        <v>110.932</v>
      </c>
      <c r="E26">
        <v>122.185</v>
      </c>
      <c r="F26">
        <v>95.88200000000001</v>
      </c>
      <c r="G26">
        <v>114.449</v>
      </c>
      <c r="H26">
        <v>113.013</v>
      </c>
    </row>
    <row r="27" spans="1:8">
      <c r="A27" s="4">
        <v>1999</v>
      </c>
      <c r="B27">
        <v>87.90600000000001</v>
      </c>
      <c r="C27">
        <v>99.456</v>
      </c>
      <c r="D27">
        <v>109.565</v>
      </c>
      <c r="E27">
        <v>124.639</v>
      </c>
      <c r="F27">
        <v>91.82899999999999</v>
      </c>
      <c r="G27">
        <v>110.055</v>
      </c>
      <c r="H27">
        <v>110.164</v>
      </c>
    </row>
    <row r="28" spans="1:8">
      <c r="A28" s="4">
        <v>1998</v>
      </c>
      <c r="B28">
        <v>83.295</v>
      </c>
      <c r="C28">
        <v>97.7</v>
      </c>
      <c r="D28">
        <v>103.473</v>
      </c>
      <c r="E28">
        <v>124.225</v>
      </c>
      <c r="F28">
        <v>87.38800000000001</v>
      </c>
      <c r="G28">
        <v>104.516</v>
      </c>
      <c r="H28">
        <v>105.909</v>
      </c>
    </row>
    <row r="29" spans="1:8">
      <c r="A29" s="4">
        <v>1997</v>
      </c>
      <c r="B29">
        <v>80.41</v>
      </c>
      <c r="C29">
        <v>97.105</v>
      </c>
      <c r="D29">
        <v>99.15000000000001</v>
      </c>
      <c r="E29">
        <v>123.306</v>
      </c>
      <c r="F29">
        <v>83.44499999999999</v>
      </c>
      <c r="G29">
        <v>99.815</v>
      </c>
      <c r="H29">
        <v>102.106</v>
      </c>
    </row>
    <row r="30" spans="1:8">
      <c r="A30" s="4">
        <v>1996</v>
      </c>
      <c r="B30">
        <v>77.887</v>
      </c>
      <c r="C30">
        <v>94.753</v>
      </c>
      <c r="D30">
        <v>93.979</v>
      </c>
      <c r="E30">
        <v>120.661</v>
      </c>
      <c r="F30">
        <v>79.693</v>
      </c>
      <c r="G30">
        <v>97.166</v>
      </c>
      <c r="H30">
        <v>99.18300000000001</v>
      </c>
    </row>
    <row r="31" spans="1:8">
      <c r="A31" s="4">
        <v>1995</v>
      </c>
      <c r="B31">
        <v>75.465</v>
      </c>
      <c r="C31">
        <v>95.09099999999999</v>
      </c>
      <c r="D31">
        <v>90.758</v>
      </c>
      <c r="E31">
        <v>120.265</v>
      </c>
      <c r="F31">
        <v>75.661</v>
      </c>
      <c r="G31">
        <v>92.535</v>
      </c>
      <c r="H31">
        <v>95.443</v>
      </c>
    </row>
    <row r="32" spans="1:8">
      <c r="A32" s="4">
        <v>1994</v>
      </c>
      <c r="B32">
        <v>74.857</v>
      </c>
      <c r="C32">
        <v>95.934</v>
      </c>
      <c r="D32">
        <v>89.54900000000001</v>
      </c>
      <c r="E32">
        <v>119.627</v>
      </c>
      <c r="F32">
        <v>72.48999999999999</v>
      </c>
      <c r="G32">
        <v>90.44</v>
      </c>
      <c r="H32">
        <v>93.34399999999999</v>
      </c>
    </row>
    <row r="33" spans="1:8">
      <c r="A33" s="4">
        <v>1993</v>
      </c>
      <c r="B33">
        <v>72.95</v>
      </c>
      <c r="C33">
        <v>93.908</v>
      </c>
      <c r="D33">
        <v>81.782</v>
      </c>
      <c r="E33">
        <v>112.108</v>
      </c>
      <c r="F33">
        <v>69.733</v>
      </c>
      <c r="G33">
        <v>83.399</v>
      </c>
      <c r="H33">
        <v>87.087</v>
      </c>
    </row>
    <row r="34" spans="1:8">
      <c r="A34" s="4">
        <v>1992</v>
      </c>
      <c r="B34">
        <v>72.60299999999999</v>
      </c>
      <c r="C34">
        <v>93.17</v>
      </c>
      <c r="D34">
        <v>76.529</v>
      </c>
      <c r="E34">
        <v>105.408</v>
      </c>
      <c r="F34">
        <v>67.357</v>
      </c>
      <c r="G34">
        <v>78.19799999999999</v>
      </c>
      <c r="H34">
        <v>82.139</v>
      </c>
    </row>
    <row r="35" spans="1:8">
      <c r="A35" s="4">
        <v>1991</v>
      </c>
      <c r="B35">
        <v>69.438</v>
      </c>
      <c r="C35">
        <v>89.375</v>
      </c>
      <c r="D35">
        <v>70.736</v>
      </c>
      <c r="E35">
        <v>101.869</v>
      </c>
      <c r="F35">
        <v>64.72199999999999</v>
      </c>
      <c r="G35">
        <v>75.30500000000001</v>
      </c>
      <c r="H35">
        <v>79.145</v>
      </c>
    </row>
    <row r="36" spans="1:8">
      <c r="A36" s="4">
        <v>1990</v>
      </c>
      <c r="B36">
        <v>68.29900000000001</v>
      </c>
      <c r="C36">
        <v>88.265</v>
      </c>
      <c r="D36">
        <v>70.652</v>
      </c>
      <c r="E36">
        <v>103.446</v>
      </c>
      <c r="F36">
        <v>62.518</v>
      </c>
      <c r="G36">
        <v>76.94</v>
      </c>
      <c r="H36">
        <v>80.04600000000001</v>
      </c>
    </row>
    <row r="37" spans="1:8">
      <c r="A37" s="4">
        <v>1989</v>
      </c>
      <c r="B37">
        <v>66.59</v>
      </c>
      <c r="C37">
        <v>87.91500000000001</v>
      </c>
      <c r="D37">
        <v>68.712</v>
      </c>
      <c r="E37">
        <v>103.187</v>
      </c>
      <c r="F37">
        <v>59.89</v>
      </c>
      <c r="G37">
        <v>74.816</v>
      </c>
      <c r="H37">
        <v>78.158</v>
      </c>
    </row>
    <row r="38" spans="1:8">
      <c r="A38" s="4">
        <v>1988</v>
      </c>
      <c r="B38">
        <v>65.864</v>
      </c>
      <c r="C38">
        <v>87.613</v>
      </c>
      <c r="D38">
        <v>66.26000000000001</v>
      </c>
      <c r="E38">
        <v>100.601</v>
      </c>
      <c r="F38">
        <v>57.472</v>
      </c>
      <c r="G38">
        <v>72.32599999999999</v>
      </c>
      <c r="H38">
        <v>75.628</v>
      </c>
    </row>
    <row r="39" spans="1:8">
      <c r="A39" s="4">
        <v>1987</v>
      </c>
      <c r="B39">
        <v>66.093</v>
      </c>
      <c r="C39">
        <v>88.658</v>
      </c>
      <c r="D39">
        <v>64.066</v>
      </c>
      <c r="E39">
        <v>96.934</v>
      </c>
      <c r="F39">
        <v>55.499</v>
      </c>
      <c r="G39">
        <v>68.661</v>
      </c>
      <c r="H39">
        <v>72.262</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39.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138</v>
      </c>
    </row>
    <row r="2" spans="1:8">
      <c r="A2" t="s">
        <v>99</v>
      </c>
      <c r="B2" t="s">
        <v>92</v>
      </c>
      <c r="C2" t="s">
        <v>93</v>
      </c>
      <c r="D2" t="s">
        <v>94</v>
      </c>
      <c r="E2" t="s">
        <v>95</v>
      </c>
      <c r="F2" t="s">
        <v>96</v>
      </c>
      <c r="G2" t="s">
        <v>97</v>
      </c>
      <c r="H2" t="s">
        <v>98</v>
      </c>
    </row>
    <row r="3" spans="1:8">
      <c r="A3" s="4">
        <v>2023</v>
      </c>
      <c r="B3">
        <v>100.096</v>
      </c>
      <c r="C3">
        <f>#N/A</f>
        <v>0</v>
      </c>
      <c r="D3">
        <v>96.101</v>
      </c>
      <c r="E3">
        <v>96.009</v>
      </c>
      <c r="F3">
        <f>#N/A</f>
        <v>0</v>
      </c>
      <c r="G3">
        <f>#N/A</f>
        <v>0</v>
      </c>
      <c r="H3">
        <f>#N/A</f>
        <v>0</v>
      </c>
    </row>
    <row r="4" spans="1:8">
      <c r="A4" s="4">
        <v>2022</v>
      </c>
      <c r="B4">
        <v>100.552</v>
      </c>
      <c r="C4">
        <f>#N/A</f>
        <v>0</v>
      </c>
      <c r="D4">
        <v>97.928</v>
      </c>
      <c r="E4">
        <v>97.39100000000001</v>
      </c>
      <c r="F4">
        <f>#N/A</f>
        <v>0</v>
      </c>
      <c r="G4">
        <f>#N/A</f>
        <v>0</v>
      </c>
      <c r="H4">
        <f>#N/A</f>
        <v>0</v>
      </c>
    </row>
    <row r="5" spans="1:8">
      <c r="A5" s="4">
        <v>2021</v>
      </c>
      <c r="B5">
        <v>102.97</v>
      </c>
      <c r="C5">
        <v>110.109</v>
      </c>
      <c r="D5">
        <v>96.89400000000001</v>
      </c>
      <c r="E5">
        <v>94.099</v>
      </c>
      <c r="F5">
        <v>102.295</v>
      </c>
      <c r="G5">
        <v>81.393</v>
      </c>
      <c r="H5">
        <v>87.998</v>
      </c>
    </row>
    <row r="6" spans="1:8">
      <c r="A6" s="4">
        <v>2020</v>
      </c>
      <c r="B6">
        <v>95.755</v>
      </c>
      <c r="C6">
        <v>95.28100000000001</v>
      </c>
      <c r="D6">
        <v>85.158</v>
      </c>
      <c r="E6">
        <v>88.93300000000001</v>
      </c>
      <c r="F6">
        <v>102.877</v>
      </c>
      <c r="G6">
        <v>85.79300000000001</v>
      </c>
      <c r="H6">
        <v>89.376</v>
      </c>
    </row>
    <row r="7" spans="1:8">
      <c r="A7" s="4">
        <v>2019</v>
      </c>
      <c r="B7">
        <v>102.802</v>
      </c>
      <c r="C7">
        <v>103.262</v>
      </c>
      <c r="D7">
        <v>101.647</v>
      </c>
      <c r="E7">
        <v>98.876</v>
      </c>
      <c r="F7">
        <v>102.307</v>
      </c>
      <c r="G7">
        <v>96.979</v>
      </c>
      <c r="H7">
        <v>98.43600000000001</v>
      </c>
    </row>
    <row r="8" spans="1:8">
      <c r="A8" s="4">
        <v>2018</v>
      </c>
      <c r="B8">
        <v>103.039</v>
      </c>
      <c r="C8">
        <v>103.029</v>
      </c>
      <c r="D8">
        <v>106.014</v>
      </c>
      <c r="E8">
        <v>102.887</v>
      </c>
      <c r="F8">
        <v>101.426</v>
      </c>
      <c r="G8">
        <v>103.369</v>
      </c>
      <c r="H8">
        <v>102.898</v>
      </c>
    </row>
    <row r="9" spans="1:8">
      <c r="A9" s="4">
        <v>2017</v>
      </c>
      <c r="B9">
        <v>100</v>
      </c>
      <c r="C9">
        <v>100</v>
      </c>
      <c r="D9">
        <v>100</v>
      </c>
      <c r="E9">
        <v>100</v>
      </c>
      <c r="F9">
        <v>100</v>
      </c>
      <c r="G9">
        <v>100</v>
      </c>
      <c r="H9">
        <v>100</v>
      </c>
    </row>
    <row r="10" spans="1:8">
      <c r="A10" s="4">
        <v>2016</v>
      </c>
      <c r="B10">
        <v>97.078</v>
      </c>
      <c r="C10">
        <v>99.768</v>
      </c>
      <c r="D10">
        <v>97.315</v>
      </c>
      <c r="E10">
        <v>100.245</v>
      </c>
      <c r="F10">
        <v>99.536</v>
      </c>
      <c r="G10">
        <v>95.81100000000001</v>
      </c>
      <c r="H10">
        <v>97.542</v>
      </c>
    </row>
    <row r="11" spans="1:8">
      <c r="A11" s="4">
        <v>2015</v>
      </c>
      <c r="B11">
        <v>98.512</v>
      </c>
      <c r="C11">
        <v>100.804</v>
      </c>
      <c r="D11">
        <v>100.52</v>
      </c>
      <c r="E11">
        <v>102.038</v>
      </c>
      <c r="F11">
        <v>99.932</v>
      </c>
      <c r="G11">
        <v>98.788</v>
      </c>
      <c r="H11">
        <v>99.718</v>
      </c>
    </row>
    <row r="12" spans="1:8">
      <c r="A12" s="4">
        <v>2014</v>
      </c>
      <c r="B12">
        <v>97.643</v>
      </c>
      <c r="C12">
        <v>100.184</v>
      </c>
      <c r="D12">
        <v>99.55200000000001</v>
      </c>
      <c r="E12">
        <v>101.955</v>
      </c>
      <c r="F12">
        <v>99.348</v>
      </c>
      <c r="G12">
        <v>98.42100000000001</v>
      </c>
      <c r="H12">
        <v>99.369</v>
      </c>
    </row>
    <row r="13" spans="1:8">
      <c r="A13" s="4">
        <v>2013</v>
      </c>
      <c r="B13">
        <v>100.831</v>
      </c>
      <c r="C13">
        <v>99.02800000000001</v>
      </c>
      <c r="D13">
        <v>96.831</v>
      </c>
      <c r="E13">
        <v>96.033</v>
      </c>
      <c r="F13">
        <v>98.79900000000001</v>
      </c>
      <c r="G13">
        <v>98.086</v>
      </c>
      <c r="H13">
        <v>97.782</v>
      </c>
    </row>
    <row r="14" spans="1:8">
      <c r="A14" s="4">
        <v>2012</v>
      </c>
      <c r="B14">
        <v>103.353</v>
      </c>
      <c r="C14">
        <v>99.18600000000001</v>
      </c>
      <c r="D14">
        <v>98.661</v>
      </c>
      <c r="E14">
        <v>95.45999999999999</v>
      </c>
      <c r="F14">
        <v>98.73999999999999</v>
      </c>
      <c r="G14">
        <v>101.052</v>
      </c>
      <c r="H14">
        <v>99.47</v>
      </c>
    </row>
    <row r="15" spans="1:8">
      <c r="A15" s="4">
        <v>2011</v>
      </c>
      <c r="B15">
        <v>107.128</v>
      </c>
      <c r="C15">
        <v>105.343</v>
      </c>
      <c r="D15">
        <v>99.55200000000001</v>
      </c>
      <c r="E15">
        <v>92.929</v>
      </c>
      <c r="F15">
        <v>98.872</v>
      </c>
      <c r="G15">
        <v>93.84399999999999</v>
      </c>
      <c r="H15">
        <v>94.503</v>
      </c>
    </row>
    <row r="16" spans="1:8">
      <c r="A16" s="4">
        <v>2010</v>
      </c>
      <c r="B16">
        <v>99.583</v>
      </c>
      <c r="C16">
        <v>106.404</v>
      </c>
      <c r="D16">
        <v>94.57299999999999</v>
      </c>
      <c r="E16">
        <v>94.96899999999999</v>
      </c>
      <c r="F16">
        <v>99.381</v>
      </c>
      <c r="G16">
        <v>83.779</v>
      </c>
      <c r="H16">
        <v>88.881</v>
      </c>
    </row>
    <row r="17" spans="1:8">
      <c r="A17" s="4">
        <v>2009</v>
      </c>
      <c r="B17">
        <v>97.482</v>
      </c>
      <c r="C17">
        <v>102.296</v>
      </c>
      <c r="D17">
        <v>84.066</v>
      </c>
      <c r="E17">
        <v>86.238</v>
      </c>
      <c r="F17">
        <v>101.894</v>
      </c>
      <c r="G17">
        <v>75.40000000000001</v>
      </c>
      <c r="H17">
        <v>82.18000000000001</v>
      </c>
    </row>
    <row r="18" spans="1:8">
      <c r="A18" s="4">
        <v>2008</v>
      </c>
      <c r="B18">
        <v>95.22199999999999</v>
      </c>
      <c r="C18">
        <v>101.678</v>
      </c>
      <c r="D18">
        <v>99.035</v>
      </c>
      <c r="E18">
        <v>104.004</v>
      </c>
      <c r="F18">
        <v>103.466</v>
      </c>
      <c r="G18">
        <v>92.129</v>
      </c>
      <c r="H18">
        <v>97.401</v>
      </c>
    </row>
    <row r="19" spans="1:8">
      <c r="A19" s="4">
        <v>2007</v>
      </c>
      <c r="B19">
        <v>100.586</v>
      </c>
      <c r="C19">
        <v>105.484</v>
      </c>
      <c r="D19">
        <v>110.554</v>
      </c>
      <c r="E19">
        <v>109.91</v>
      </c>
      <c r="F19">
        <v>103.713</v>
      </c>
      <c r="G19">
        <v>101.259</v>
      </c>
      <c r="H19">
        <v>104.806</v>
      </c>
    </row>
    <row r="20" spans="1:8">
      <c r="A20" s="4">
        <v>2006</v>
      </c>
      <c r="B20">
        <v>96.06</v>
      </c>
      <c r="C20">
        <v>103.194</v>
      </c>
      <c r="D20">
        <v>108.951</v>
      </c>
      <c r="E20">
        <v>113.42</v>
      </c>
      <c r="F20">
        <v>104.422</v>
      </c>
      <c r="G20">
        <v>100.972</v>
      </c>
      <c r="H20">
        <v>105.579</v>
      </c>
    </row>
    <row r="21" spans="1:8">
      <c r="A21" s="4">
        <v>2005</v>
      </c>
      <c r="B21">
        <v>93.322</v>
      </c>
      <c r="C21">
        <v>103.838</v>
      </c>
      <c r="D21">
        <v>113.259</v>
      </c>
      <c r="E21">
        <v>121.364</v>
      </c>
      <c r="F21">
        <v>105.583</v>
      </c>
      <c r="G21">
        <v>103.152</v>
      </c>
      <c r="H21">
        <v>109.074</v>
      </c>
    </row>
    <row r="22" spans="1:8">
      <c r="A22" s="4">
        <v>2004</v>
      </c>
      <c r="B22">
        <v>90.426</v>
      </c>
      <c r="C22">
        <v>103.486</v>
      </c>
      <c r="D22">
        <v>113.105</v>
      </c>
      <c r="E22">
        <v>125.08</v>
      </c>
      <c r="F22">
        <v>106.198</v>
      </c>
      <c r="G22">
        <v>101.859</v>
      </c>
      <c r="H22">
        <v>109.294</v>
      </c>
    </row>
    <row r="23" spans="1:8">
      <c r="A23" s="4">
        <v>2003</v>
      </c>
      <c r="B23">
        <v>87.65300000000001</v>
      </c>
      <c r="C23">
        <v>102.388</v>
      </c>
      <c r="D23">
        <v>110.403</v>
      </c>
      <c r="E23">
        <v>125.954</v>
      </c>
      <c r="F23">
        <v>107.589</v>
      </c>
      <c r="G23">
        <v>98.746</v>
      </c>
      <c r="H23">
        <v>107.828</v>
      </c>
    </row>
    <row r="24" spans="1:8">
      <c r="A24" s="4">
        <v>2002</v>
      </c>
      <c r="B24">
        <v>85.36799999999999</v>
      </c>
      <c r="C24">
        <v>99.01000000000001</v>
      </c>
      <c r="D24">
        <v>110.334</v>
      </c>
      <c r="E24">
        <v>129.246</v>
      </c>
      <c r="F24">
        <v>109.318</v>
      </c>
      <c r="G24">
        <v>102.875</v>
      </c>
      <c r="H24">
        <v>111.437</v>
      </c>
    </row>
    <row r="25" spans="1:8">
      <c r="A25" s="4">
        <v>2001</v>
      </c>
      <c r="B25">
        <v>79.56</v>
      </c>
      <c r="C25">
        <v>95.64100000000001</v>
      </c>
      <c r="D25">
        <v>111.735</v>
      </c>
      <c r="E25">
        <v>140.441</v>
      </c>
      <c r="F25">
        <v>110.473</v>
      </c>
      <c r="G25">
        <v>106.574</v>
      </c>
      <c r="H25">
        <v>116.828</v>
      </c>
    </row>
    <row r="26" spans="1:8">
      <c r="A26" s="4">
        <v>2000</v>
      </c>
      <c r="B26">
        <v>78.899</v>
      </c>
      <c r="C26">
        <v>98.07299999999999</v>
      </c>
      <c r="D26">
        <v>123.245</v>
      </c>
      <c r="E26">
        <v>156.206</v>
      </c>
      <c r="F26">
        <v>109.784</v>
      </c>
      <c r="G26">
        <v>114.578</v>
      </c>
      <c r="H26">
        <v>125.666</v>
      </c>
    </row>
    <row r="27" spans="1:8">
      <c r="A27" s="4">
        <v>1999</v>
      </c>
      <c r="B27">
        <v>77.679</v>
      </c>
      <c r="C27">
        <v>98.242</v>
      </c>
      <c r="D27">
        <v>121.929</v>
      </c>
      <c r="E27">
        <v>156.964</v>
      </c>
      <c r="F27">
        <v>107.474</v>
      </c>
      <c r="G27">
        <v>112.389</v>
      </c>
      <c r="H27">
        <v>124.11</v>
      </c>
    </row>
    <row r="28" spans="1:8">
      <c r="A28" s="4">
        <v>1998</v>
      </c>
      <c r="B28">
        <v>76.919</v>
      </c>
      <c r="C28">
        <v>97.291</v>
      </c>
      <c r="D28">
        <v>120.131</v>
      </c>
      <c r="E28">
        <v>156.179</v>
      </c>
      <c r="F28">
        <v>104.887</v>
      </c>
      <c r="G28">
        <v>112.439</v>
      </c>
      <c r="H28">
        <v>123.476</v>
      </c>
    </row>
    <row r="29" spans="1:8">
      <c r="A29" s="4">
        <v>1997</v>
      </c>
      <c r="B29">
        <v>77.167</v>
      </c>
      <c r="C29">
        <v>97.73099999999999</v>
      </c>
      <c r="D29">
        <v>118.897</v>
      </c>
      <c r="E29">
        <v>154.078</v>
      </c>
      <c r="F29">
        <v>102.761</v>
      </c>
      <c r="G29">
        <v>110.888</v>
      </c>
      <c r="H29">
        <v>121.658</v>
      </c>
    </row>
    <row r="30" spans="1:8">
      <c r="A30" s="4">
        <v>1996</v>
      </c>
      <c r="B30">
        <v>72.072</v>
      </c>
      <c r="C30">
        <v>93.256</v>
      </c>
      <c r="D30">
        <v>110.619</v>
      </c>
      <c r="E30">
        <v>153.484</v>
      </c>
      <c r="F30">
        <v>101.062</v>
      </c>
      <c r="G30">
        <v>106.786</v>
      </c>
      <c r="H30">
        <v>118.619</v>
      </c>
    </row>
    <row r="31" spans="1:8">
      <c r="A31" s="4">
        <v>1995</v>
      </c>
      <c r="B31">
        <v>70.71599999999999</v>
      </c>
      <c r="C31">
        <v>93.851</v>
      </c>
      <c r="D31">
        <v>108.663</v>
      </c>
      <c r="E31">
        <v>153.66</v>
      </c>
      <c r="F31">
        <v>100.214</v>
      </c>
      <c r="G31">
        <v>102.61</v>
      </c>
      <c r="H31">
        <v>115.782</v>
      </c>
    </row>
    <row r="32" spans="1:8">
      <c r="A32" s="4">
        <v>1994</v>
      </c>
      <c r="B32">
        <v>68.36199999999999</v>
      </c>
      <c r="C32">
        <v>93.765</v>
      </c>
      <c r="D32">
        <v>102.69</v>
      </c>
      <c r="E32">
        <v>150.215</v>
      </c>
      <c r="F32">
        <v>100.241</v>
      </c>
      <c r="G32">
        <v>94.057</v>
      </c>
      <c r="H32">
        <v>109.518</v>
      </c>
    </row>
    <row r="33" spans="1:8">
      <c r="A33" s="4">
        <v>1993</v>
      </c>
      <c r="B33">
        <v>67.70099999999999</v>
      </c>
      <c r="C33">
        <v>91.789</v>
      </c>
      <c r="D33">
        <v>99.18899999999999</v>
      </c>
      <c r="E33">
        <v>146.51</v>
      </c>
      <c r="F33">
        <v>100.211</v>
      </c>
      <c r="G33">
        <v>93.06</v>
      </c>
      <c r="H33">
        <v>108.062</v>
      </c>
    </row>
    <row r="34" spans="1:8">
      <c r="A34" s="4">
        <v>1992</v>
      </c>
      <c r="B34">
        <v>63.887</v>
      </c>
      <c r="C34">
        <v>87.753</v>
      </c>
      <c r="D34">
        <v>92.128</v>
      </c>
      <c r="E34">
        <v>144.206</v>
      </c>
      <c r="F34">
        <v>99.72799999999999</v>
      </c>
      <c r="G34">
        <v>89.199</v>
      </c>
      <c r="H34">
        <v>104.986</v>
      </c>
    </row>
    <row r="35" spans="1:8">
      <c r="A35" s="4">
        <v>1991</v>
      </c>
      <c r="B35">
        <v>62.943</v>
      </c>
      <c r="C35">
        <v>86.976</v>
      </c>
      <c r="D35">
        <v>87.651</v>
      </c>
      <c r="E35">
        <v>139.255</v>
      </c>
      <c r="F35">
        <v>100.432</v>
      </c>
      <c r="G35">
        <v>84.33</v>
      </c>
      <c r="H35">
        <v>100.776</v>
      </c>
    </row>
    <row r="36" spans="1:8">
      <c r="A36" s="4">
        <v>1990</v>
      </c>
      <c r="B36">
        <v>63.092</v>
      </c>
      <c r="C36">
        <v>86.929</v>
      </c>
      <c r="D36">
        <v>92.36</v>
      </c>
      <c r="E36">
        <v>146.389</v>
      </c>
      <c r="F36">
        <v>100.754</v>
      </c>
      <c r="G36">
        <v>90.157</v>
      </c>
      <c r="H36">
        <v>106.247</v>
      </c>
    </row>
    <row r="37" spans="1:8">
      <c r="A37" s="4">
        <v>1989</v>
      </c>
      <c r="B37">
        <v>60.366</v>
      </c>
      <c r="C37">
        <v>85.33</v>
      </c>
      <c r="D37">
        <v>91.765</v>
      </c>
      <c r="E37">
        <v>152.013</v>
      </c>
      <c r="F37">
        <v>98.989</v>
      </c>
      <c r="G37">
        <v>90.634</v>
      </c>
      <c r="H37">
        <v>107.541</v>
      </c>
    </row>
    <row r="38" spans="1:8">
      <c r="A38" s="4">
        <v>1988</v>
      </c>
      <c r="B38">
        <v>59.808</v>
      </c>
      <c r="C38">
        <v>86.146</v>
      </c>
      <c r="D38">
        <v>91.306</v>
      </c>
      <c r="E38">
        <v>152.665</v>
      </c>
      <c r="F38">
        <v>98.11</v>
      </c>
      <c r="G38">
        <v>88.337</v>
      </c>
      <c r="H38">
        <v>105.989</v>
      </c>
    </row>
    <row r="39" spans="1:8">
      <c r="A39" s="4">
        <v>1987</v>
      </c>
      <c r="B39">
        <v>57.524</v>
      </c>
      <c r="C39">
        <v>84.437</v>
      </c>
      <c r="D39">
        <v>87.211</v>
      </c>
      <c r="E39">
        <v>151.608</v>
      </c>
      <c r="F39">
        <v>99.34399999999999</v>
      </c>
      <c r="G39">
        <v>84.426</v>
      </c>
      <c r="H39">
        <v>103.285</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103</v>
      </c>
    </row>
    <row r="2" spans="1:8">
      <c r="A2" t="s">
        <v>99</v>
      </c>
      <c r="B2" t="s">
        <v>92</v>
      </c>
      <c r="C2" t="s">
        <v>93</v>
      </c>
      <c r="D2" t="s">
        <v>94</v>
      </c>
      <c r="E2" t="s">
        <v>95</v>
      </c>
      <c r="F2" t="s">
        <v>96</v>
      </c>
      <c r="G2" t="s">
        <v>97</v>
      </c>
      <c r="H2" t="s">
        <v>98</v>
      </c>
    </row>
    <row r="3" spans="1:8">
      <c r="A3" s="4">
        <v>2023</v>
      </c>
      <c r="B3">
        <v>106.02</v>
      </c>
      <c r="C3">
        <f>#N/A</f>
        <v>0</v>
      </c>
      <c r="D3">
        <v>102.677</v>
      </c>
      <c r="E3">
        <v>96.84699999999999</v>
      </c>
      <c r="F3">
        <f>#N/A</f>
        <v>0</v>
      </c>
      <c r="G3">
        <f>#N/A</f>
        <v>0</v>
      </c>
      <c r="H3">
        <f>#N/A</f>
        <v>0</v>
      </c>
    </row>
    <row r="4" spans="1:8">
      <c r="A4" s="4">
        <v>2022</v>
      </c>
      <c r="B4">
        <v>102.326</v>
      </c>
      <c r="C4">
        <f>#N/A</f>
        <v>0</v>
      </c>
      <c r="D4">
        <v>104.528</v>
      </c>
      <c r="E4">
        <v>102.152</v>
      </c>
      <c r="F4">
        <f>#N/A</f>
        <v>0</v>
      </c>
      <c r="G4">
        <f>#N/A</f>
        <v>0</v>
      </c>
      <c r="H4">
        <f>#N/A</f>
        <v>0</v>
      </c>
    </row>
    <row r="5" spans="1:8">
      <c r="A5" s="4">
        <v>2021</v>
      </c>
      <c r="B5">
        <v>107.935</v>
      </c>
      <c r="C5">
        <v>108.917</v>
      </c>
      <c r="D5">
        <v>105.659</v>
      </c>
      <c r="E5">
        <v>97.89100000000001</v>
      </c>
      <c r="F5">
        <v>101.688</v>
      </c>
      <c r="G5">
        <v>95.395</v>
      </c>
      <c r="H5">
        <v>97.009</v>
      </c>
    </row>
    <row r="6" spans="1:8">
      <c r="A6" s="4">
        <v>2020</v>
      </c>
      <c r="B6">
        <v>105.981</v>
      </c>
      <c r="C6">
        <v>93.98099999999999</v>
      </c>
      <c r="D6">
        <v>94.955</v>
      </c>
      <c r="E6">
        <v>89.596</v>
      </c>
      <c r="F6">
        <v>101.143</v>
      </c>
      <c r="G6">
        <v>104.092</v>
      </c>
      <c r="H6">
        <v>101.036</v>
      </c>
    </row>
    <row r="7" spans="1:8">
      <c r="A7" s="4">
        <v>2019</v>
      </c>
      <c r="B7">
        <v>108.814</v>
      </c>
      <c r="C7">
        <v>100.944</v>
      </c>
      <c r="D7">
        <v>101.885</v>
      </c>
      <c r="E7">
        <v>93.63200000000001</v>
      </c>
      <c r="F7">
        <v>100.248</v>
      </c>
      <c r="G7">
        <v>103.038</v>
      </c>
      <c r="H7">
        <v>100.931</v>
      </c>
    </row>
    <row r="8" spans="1:8">
      <c r="A8" s="4">
        <v>2018</v>
      </c>
      <c r="B8">
        <v>101.646</v>
      </c>
      <c r="C8">
        <v>100.39</v>
      </c>
      <c r="D8">
        <v>100.154</v>
      </c>
      <c r="E8">
        <v>98.532</v>
      </c>
      <c r="F8">
        <v>99.532</v>
      </c>
      <c r="G8">
        <v>100.144</v>
      </c>
      <c r="H8">
        <v>99.764</v>
      </c>
    </row>
    <row r="9" spans="1:8">
      <c r="A9" s="4">
        <v>2017</v>
      </c>
      <c r="B9">
        <v>100</v>
      </c>
      <c r="C9">
        <v>100</v>
      </c>
      <c r="D9">
        <v>100</v>
      </c>
      <c r="E9">
        <v>100</v>
      </c>
      <c r="F9">
        <v>100</v>
      </c>
      <c r="G9">
        <v>100</v>
      </c>
      <c r="H9">
        <v>100</v>
      </c>
    </row>
    <row r="10" spans="1:8">
      <c r="A10" s="4">
        <v>2016</v>
      </c>
      <c r="B10">
        <v>98.621</v>
      </c>
      <c r="C10">
        <v>102.895</v>
      </c>
      <c r="D10">
        <v>100.143</v>
      </c>
      <c r="E10">
        <v>101.544</v>
      </c>
      <c r="F10">
        <v>100.074</v>
      </c>
      <c r="G10">
        <v>95.351</v>
      </c>
      <c r="H10">
        <v>97.325</v>
      </c>
    </row>
    <row r="11" spans="1:8">
      <c r="A11" s="4">
        <v>2015</v>
      </c>
      <c r="B11">
        <v>100.035</v>
      </c>
      <c r="C11">
        <v>104.331</v>
      </c>
      <c r="D11">
        <v>96.446</v>
      </c>
      <c r="E11">
        <v>96.413</v>
      </c>
      <c r="F11">
        <v>99.036</v>
      </c>
      <c r="G11">
        <v>89.05200000000001</v>
      </c>
      <c r="H11">
        <v>92.443</v>
      </c>
    </row>
    <row r="12" spans="1:8">
      <c r="A12" s="4">
        <v>2014</v>
      </c>
      <c r="B12">
        <v>103.559</v>
      </c>
      <c r="C12">
        <v>106.194</v>
      </c>
      <c r="D12">
        <v>93.462</v>
      </c>
      <c r="E12">
        <v>90.25</v>
      </c>
      <c r="F12">
        <v>98.467</v>
      </c>
      <c r="G12">
        <v>83.636</v>
      </c>
      <c r="H12">
        <v>88.011</v>
      </c>
    </row>
    <row r="13" spans="1:8">
      <c r="A13" s="4">
        <v>2013</v>
      </c>
      <c r="B13">
        <v>108.328</v>
      </c>
      <c r="C13">
        <v>105.491</v>
      </c>
      <c r="D13">
        <v>93.419</v>
      </c>
      <c r="E13">
        <v>86.23699999999999</v>
      </c>
      <c r="F13">
        <v>98.45999999999999</v>
      </c>
      <c r="G13">
        <v>85.387</v>
      </c>
      <c r="H13">
        <v>88.556</v>
      </c>
    </row>
    <row r="14" spans="1:8">
      <c r="A14" s="4">
        <v>2012</v>
      </c>
      <c r="B14">
        <v>113.738</v>
      </c>
      <c r="C14">
        <v>103.698</v>
      </c>
      <c r="D14">
        <v>90.34699999999999</v>
      </c>
      <c r="E14">
        <v>79.434</v>
      </c>
      <c r="F14">
        <v>97.541</v>
      </c>
      <c r="G14">
        <v>85.03400000000001</v>
      </c>
      <c r="H14">
        <v>87.126</v>
      </c>
    </row>
    <row r="15" spans="1:8">
      <c r="A15" s="4">
        <v>2011</v>
      </c>
      <c r="B15">
        <v>115.297</v>
      </c>
      <c r="C15">
        <v>106.486</v>
      </c>
      <c r="D15">
        <v>89.128</v>
      </c>
      <c r="E15">
        <v>77.303</v>
      </c>
      <c r="F15">
        <v>95.42100000000001</v>
      </c>
      <c r="G15">
        <v>80.77500000000001</v>
      </c>
      <c r="H15">
        <v>83.699</v>
      </c>
    </row>
    <row r="16" spans="1:8">
      <c r="A16" s="4">
        <v>2010</v>
      </c>
      <c r="B16">
        <v>118.292</v>
      </c>
      <c r="C16">
        <v>110.837</v>
      </c>
      <c r="D16">
        <v>91.52500000000001</v>
      </c>
      <c r="E16">
        <v>77.372</v>
      </c>
      <c r="F16">
        <v>95.29900000000001</v>
      </c>
      <c r="G16">
        <v>78.89400000000001</v>
      </c>
      <c r="H16">
        <v>82.57599999999999</v>
      </c>
    </row>
    <row r="17" spans="1:8">
      <c r="A17" s="4">
        <v>2009</v>
      </c>
      <c r="B17">
        <v>102.332</v>
      </c>
      <c r="C17">
        <v>105.744</v>
      </c>
      <c r="D17">
        <v>84.006</v>
      </c>
      <c r="E17">
        <v>82.092</v>
      </c>
      <c r="F17">
        <v>95.36199999999999</v>
      </c>
      <c r="G17">
        <v>72.34099999999999</v>
      </c>
      <c r="H17">
        <v>79.443</v>
      </c>
    </row>
    <row r="18" spans="1:8">
      <c r="A18" s="4">
        <v>2008</v>
      </c>
      <c r="B18">
        <v>99.431</v>
      </c>
      <c r="C18">
        <v>113.364</v>
      </c>
      <c r="D18">
        <v>89.3</v>
      </c>
      <c r="E18">
        <v>89.81100000000001</v>
      </c>
      <c r="F18">
        <v>95.682</v>
      </c>
      <c r="G18">
        <v>69.458</v>
      </c>
      <c r="H18">
        <v>78.773</v>
      </c>
    </row>
    <row r="19" spans="1:8">
      <c r="A19" s="4">
        <v>2007</v>
      </c>
      <c r="B19">
        <v>110.829</v>
      </c>
      <c r="C19">
        <v>121.643</v>
      </c>
      <c r="D19">
        <v>97.833</v>
      </c>
      <c r="E19">
        <v>88.273</v>
      </c>
      <c r="F19">
        <v>97.163</v>
      </c>
      <c r="G19">
        <v>71.899</v>
      </c>
      <c r="H19">
        <v>80.426</v>
      </c>
    </row>
    <row r="20" spans="1:8">
      <c r="A20" s="4">
        <v>2006</v>
      </c>
      <c r="B20">
        <v>119.126</v>
      </c>
      <c r="C20">
        <v>125.264</v>
      </c>
      <c r="D20">
        <v>102.774</v>
      </c>
      <c r="E20">
        <v>86.273</v>
      </c>
      <c r="F20">
        <v>97.852</v>
      </c>
      <c r="G20">
        <v>74.97799999999999</v>
      </c>
      <c r="H20">
        <v>82.045</v>
      </c>
    </row>
    <row r="21" spans="1:8">
      <c r="A21" s="4">
        <v>2005</v>
      </c>
      <c r="B21">
        <v>125.854</v>
      </c>
      <c r="C21">
        <v>128.948</v>
      </c>
      <c r="D21">
        <v>107.321</v>
      </c>
      <c r="E21">
        <v>85.274</v>
      </c>
      <c r="F21">
        <v>98.58</v>
      </c>
      <c r="G21">
        <v>77.072</v>
      </c>
      <c r="H21">
        <v>83.229</v>
      </c>
    </row>
    <row r="22" spans="1:8">
      <c r="A22" s="4">
        <v>2004</v>
      </c>
      <c r="B22">
        <v>109.877</v>
      </c>
      <c r="C22">
        <v>122.306</v>
      </c>
      <c r="D22">
        <v>104.072</v>
      </c>
      <c r="E22">
        <v>94.717</v>
      </c>
      <c r="F22">
        <v>99.006</v>
      </c>
      <c r="G22">
        <v>77.901</v>
      </c>
      <c r="H22">
        <v>85.09099999999999</v>
      </c>
    </row>
    <row r="23" spans="1:8">
      <c r="A23" s="4">
        <v>2003</v>
      </c>
      <c r="B23">
        <v>101.086</v>
      </c>
      <c r="C23">
        <v>117.115</v>
      </c>
      <c r="D23">
        <v>102.087</v>
      </c>
      <c r="E23">
        <v>100.99</v>
      </c>
      <c r="F23">
        <v>97.745</v>
      </c>
      <c r="G23">
        <v>80.883</v>
      </c>
      <c r="H23">
        <v>87.16800000000001</v>
      </c>
    </row>
    <row r="24" spans="1:8">
      <c r="A24" s="4">
        <v>2002</v>
      </c>
      <c r="B24">
        <v>99.54000000000001</v>
      </c>
      <c r="C24">
        <v>118.058</v>
      </c>
      <c r="D24">
        <v>102.11</v>
      </c>
      <c r="E24">
        <v>102.582</v>
      </c>
      <c r="F24">
        <v>97.19499999999999</v>
      </c>
      <c r="G24">
        <v>79.538</v>
      </c>
      <c r="H24">
        <v>86.492</v>
      </c>
    </row>
    <row r="25" spans="1:8">
      <c r="A25" s="4">
        <v>2001</v>
      </c>
      <c r="B25">
        <v>100.726</v>
      </c>
      <c r="C25">
        <v>121.777</v>
      </c>
      <c r="D25">
        <v>106.952</v>
      </c>
      <c r="E25">
        <v>106.181</v>
      </c>
      <c r="F25">
        <v>99.27800000000001</v>
      </c>
      <c r="G25">
        <v>79.929</v>
      </c>
      <c r="H25">
        <v>87.82599999999999</v>
      </c>
    </row>
    <row r="26" spans="1:8">
      <c r="A26" s="4">
        <v>2000</v>
      </c>
      <c r="B26">
        <v>105.252</v>
      </c>
      <c r="C26">
        <v>120.674</v>
      </c>
      <c r="D26">
        <v>109.897</v>
      </c>
      <c r="E26">
        <v>104.413</v>
      </c>
      <c r="F26">
        <v>100.775</v>
      </c>
      <c r="G26">
        <v>85.497</v>
      </c>
      <c r="H26">
        <v>91.069</v>
      </c>
    </row>
    <row r="27" spans="1:8">
      <c r="A27" s="4">
        <v>1999</v>
      </c>
      <c r="B27">
        <v>100.929</v>
      </c>
      <c r="C27">
        <v>113.532</v>
      </c>
      <c r="D27">
        <v>104.851</v>
      </c>
      <c r="E27">
        <v>103.886</v>
      </c>
      <c r="F27">
        <v>98.71899999999999</v>
      </c>
      <c r="G27">
        <v>89.096</v>
      </c>
      <c r="H27">
        <v>92.354</v>
      </c>
    </row>
    <row r="28" spans="1:8">
      <c r="A28" s="4">
        <v>1998</v>
      </c>
      <c r="B28">
        <v>96.02</v>
      </c>
      <c r="C28">
        <v>112.871</v>
      </c>
      <c r="D28">
        <v>105.857</v>
      </c>
      <c r="E28">
        <v>110.245</v>
      </c>
      <c r="F28">
        <v>95.417</v>
      </c>
      <c r="G28">
        <v>91.86199999999999</v>
      </c>
      <c r="H28">
        <v>93.786</v>
      </c>
    </row>
    <row r="29" spans="1:8">
      <c r="A29" s="4">
        <v>1997</v>
      </c>
      <c r="B29">
        <v>94.093</v>
      </c>
      <c r="C29">
        <v>109.93</v>
      </c>
      <c r="D29">
        <v>100.735</v>
      </c>
      <c r="E29">
        <v>107.058</v>
      </c>
      <c r="F29">
        <v>91.182</v>
      </c>
      <c r="G29">
        <v>90.886</v>
      </c>
      <c r="H29">
        <v>91.636</v>
      </c>
    </row>
    <row r="30" spans="1:8">
      <c r="A30" s="4">
        <v>1996</v>
      </c>
      <c r="B30">
        <v>92.976</v>
      </c>
      <c r="C30">
        <v>112.269</v>
      </c>
      <c r="D30">
        <v>99.964</v>
      </c>
      <c r="E30">
        <v>107.516</v>
      </c>
      <c r="F30">
        <v>89.504</v>
      </c>
      <c r="G30">
        <v>87.13</v>
      </c>
      <c r="H30">
        <v>89.04000000000001</v>
      </c>
    </row>
    <row r="31" spans="1:8">
      <c r="A31" s="4">
        <v>1995</v>
      </c>
      <c r="B31">
        <v>87.279</v>
      </c>
      <c r="C31">
        <v>109.679</v>
      </c>
      <c r="D31">
        <v>96.646</v>
      </c>
      <c r="E31">
        <v>110.733</v>
      </c>
      <c r="F31">
        <v>90.277</v>
      </c>
      <c r="G31">
        <v>84.58</v>
      </c>
      <c r="H31">
        <v>88.117</v>
      </c>
    </row>
    <row r="32" spans="1:8">
      <c r="A32" s="4">
        <v>1994</v>
      </c>
      <c r="B32">
        <v>87.551</v>
      </c>
      <c r="C32">
        <v>107.584</v>
      </c>
      <c r="D32">
        <v>94.899</v>
      </c>
      <c r="E32">
        <v>108.393</v>
      </c>
      <c r="F32">
        <v>90.529</v>
      </c>
      <c r="G32">
        <v>85.14700000000001</v>
      </c>
      <c r="H32">
        <v>88.209</v>
      </c>
    </row>
    <row r="33" spans="1:8">
      <c r="A33" s="4">
        <v>1993</v>
      </c>
      <c r="B33">
        <v>85.72499999999999</v>
      </c>
      <c r="C33">
        <v>105.593</v>
      </c>
      <c r="D33">
        <v>94.999</v>
      </c>
      <c r="E33">
        <v>110.819</v>
      </c>
      <c r="F33">
        <v>90.866</v>
      </c>
      <c r="G33">
        <v>87.328</v>
      </c>
      <c r="H33">
        <v>89.967</v>
      </c>
    </row>
    <row r="34" spans="1:8">
      <c r="A34" s="4">
        <v>1992</v>
      </c>
      <c r="B34">
        <v>82.023</v>
      </c>
      <c r="C34">
        <v>103.017</v>
      </c>
      <c r="D34">
        <v>92.866</v>
      </c>
      <c r="E34">
        <v>113.22</v>
      </c>
      <c r="F34">
        <v>89.06</v>
      </c>
      <c r="G34">
        <v>87.77500000000001</v>
      </c>
      <c r="H34">
        <v>90.14700000000001</v>
      </c>
    </row>
    <row r="35" spans="1:8">
      <c r="A35" s="4">
        <v>1991</v>
      </c>
      <c r="B35">
        <v>84.94799999999999</v>
      </c>
      <c r="C35">
        <v>104.505</v>
      </c>
      <c r="D35">
        <v>92.925</v>
      </c>
      <c r="E35">
        <v>109.39</v>
      </c>
      <c r="F35">
        <v>86.358</v>
      </c>
      <c r="G35">
        <v>87.666</v>
      </c>
      <c r="H35">
        <v>88.92</v>
      </c>
    </row>
    <row r="36" spans="1:8">
      <c r="A36" s="4">
        <v>1990</v>
      </c>
      <c r="B36">
        <v>80.88</v>
      </c>
      <c r="C36">
        <v>102.69</v>
      </c>
      <c r="D36">
        <v>90.471</v>
      </c>
      <c r="E36">
        <v>111.858</v>
      </c>
      <c r="F36">
        <v>83.89700000000001</v>
      </c>
      <c r="G36">
        <v>86.735</v>
      </c>
      <c r="H36">
        <v>88.101</v>
      </c>
    </row>
    <row r="37" spans="1:8">
      <c r="A37" s="4">
        <v>1989</v>
      </c>
      <c r="B37">
        <v>80.679</v>
      </c>
      <c r="C37">
        <v>104.288</v>
      </c>
      <c r="D37">
        <v>91.249</v>
      </c>
      <c r="E37">
        <v>113.101</v>
      </c>
      <c r="F37">
        <v>81.68899999999999</v>
      </c>
      <c r="G37">
        <v>86.319</v>
      </c>
      <c r="H37">
        <v>87.497</v>
      </c>
    </row>
    <row r="38" spans="1:8">
      <c r="A38" s="4">
        <v>1988</v>
      </c>
      <c r="B38">
        <v>79.872</v>
      </c>
      <c r="C38">
        <v>104.007</v>
      </c>
      <c r="D38">
        <v>88.40300000000001</v>
      </c>
      <c r="E38">
        <v>110.681</v>
      </c>
      <c r="F38">
        <v>80.404</v>
      </c>
      <c r="G38">
        <v>83.288</v>
      </c>
      <c r="H38">
        <v>84.998</v>
      </c>
    </row>
    <row r="39" spans="1:8">
      <c r="A39" s="4">
        <v>1987</v>
      </c>
      <c r="B39">
        <v>79.52500000000001</v>
      </c>
      <c r="C39">
        <v>102.034</v>
      </c>
      <c r="D39">
        <v>85.578</v>
      </c>
      <c r="E39">
        <v>107.612</v>
      </c>
      <c r="F39">
        <v>79.57299999999999</v>
      </c>
      <c r="G39">
        <v>82.413</v>
      </c>
      <c r="H39">
        <v>83.872</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40.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139</v>
      </c>
    </row>
    <row r="2" spans="1:8">
      <c r="A2" t="s">
        <v>99</v>
      </c>
      <c r="B2" t="s">
        <v>92</v>
      </c>
      <c r="C2" t="s">
        <v>93</v>
      </c>
      <c r="D2" t="s">
        <v>94</v>
      </c>
      <c r="E2" t="s">
        <v>95</v>
      </c>
      <c r="F2" t="s">
        <v>96</v>
      </c>
      <c r="G2" t="s">
        <v>97</v>
      </c>
      <c r="H2" t="s">
        <v>98</v>
      </c>
    </row>
    <row r="3" spans="1:8">
      <c r="A3" s="4">
        <v>2023</v>
      </c>
      <c r="B3">
        <v>114.269</v>
      </c>
      <c r="C3">
        <f>#N/A</f>
        <v>0</v>
      </c>
      <c r="D3">
        <v>100.314</v>
      </c>
      <c r="E3">
        <v>87.788</v>
      </c>
      <c r="F3">
        <f>#N/A</f>
        <v>0</v>
      </c>
      <c r="G3">
        <f>#N/A</f>
        <v>0</v>
      </c>
      <c r="H3">
        <f>#N/A</f>
        <v>0</v>
      </c>
    </row>
    <row r="4" spans="1:8">
      <c r="A4" s="4">
        <v>2022</v>
      </c>
      <c r="B4">
        <v>108.035</v>
      </c>
      <c r="C4">
        <f>#N/A</f>
        <v>0</v>
      </c>
      <c r="D4">
        <v>108.879</v>
      </c>
      <c r="E4">
        <v>100.782</v>
      </c>
      <c r="F4">
        <f>#N/A</f>
        <v>0</v>
      </c>
      <c r="G4">
        <f>#N/A</f>
        <v>0</v>
      </c>
      <c r="H4">
        <f>#N/A</f>
        <v>0</v>
      </c>
    </row>
    <row r="5" spans="1:8">
      <c r="A5" s="4">
        <v>2021</v>
      </c>
      <c r="B5">
        <v>113.65</v>
      </c>
      <c r="C5">
        <v>99.87</v>
      </c>
      <c r="D5">
        <v>99.185</v>
      </c>
      <c r="E5">
        <v>87.27200000000001</v>
      </c>
      <c r="F5">
        <v>89.66500000000001</v>
      </c>
      <c r="G5">
        <v>110.243</v>
      </c>
      <c r="H5">
        <v>99.31399999999999</v>
      </c>
    </row>
    <row r="6" spans="1:8">
      <c r="A6" s="4">
        <v>2020</v>
      </c>
      <c r="B6">
        <v>85.422</v>
      </c>
      <c r="C6">
        <v>83.756</v>
      </c>
      <c r="D6">
        <v>84.026</v>
      </c>
      <c r="E6">
        <v>98.36499999999999</v>
      </c>
      <c r="F6">
        <v>91.533</v>
      </c>
      <c r="G6">
        <v>104.738</v>
      </c>
      <c r="H6">
        <v>100.323</v>
      </c>
    </row>
    <row r="7" spans="1:8">
      <c r="A7" s="4">
        <v>2019</v>
      </c>
      <c r="B7">
        <v>93.801</v>
      </c>
      <c r="C7">
        <v>93.294</v>
      </c>
      <c r="D7">
        <v>98.221</v>
      </c>
      <c r="E7">
        <v>104.712</v>
      </c>
      <c r="F7">
        <v>94.568</v>
      </c>
      <c r="G7">
        <v>109.37</v>
      </c>
      <c r="H7">
        <v>105.282</v>
      </c>
    </row>
    <row r="8" spans="1:8">
      <c r="A8" s="4">
        <v>2018</v>
      </c>
      <c r="B8">
        <v>107.248</v>
      </c>
      <c r="C8">
        <v>99.82299999999999</v>
      </c>
      <c r="D8">
        <v>101.824</v>
      </c>
      <c r="E8">
        <v>94.943</v>
      </c>
      <c r="F8">
        <v>97.84699999999999</v>
      </c>
      <c r="G8">
        <v>108.092</v>
      </c>
      <c r="H8">
        <v>102.005</v>
      </c>
    </row>
    <row r="9" spans="1:8">
      <c r="A9" s="4">
        <v>2017</v>
      </c>
      <c r="B9">
        <v>100</v>
      </c>
      <c r="C9">
        <v>100</v>
      </c>
      <c r="D9">
        <v>100</v>
      </c>
      <c r="E9">
        <v>100</v>
      </c>
      <c r="F9">
        <v>100</v>
      </c>
      <c r="G9">
        <v>100</v>
      </c>
      <c r="H9">
        <v>100</v>
      </c>
    </row>
    <row r="10" spans="1:8">
      <c r="A10" s="4">
        <v>2016</v>
      </c>
      <c r="B10">
        <v>100.095</v>
      </c>
      <c r="C10">
        <v>99.145</v>
      </c>
      <c r="D10">
        <v>96.563</v>
      </c>
      <c r="E10">
        <v>96.47199999999999</v>
      </c>
      <c r="F10">
        <v>100.243</v>
      </c>
      <c r="G10">
        <v>96.79300000000001</v>
      </c>
      <c r="H10">
        <v>97.396</v>
      </c>
    </row>
    <row r="11" spans="1:8">
      <c r="A11" s="4">
        <v>2015</v>
      </c>
      <c r="B11">
        <v>92.82899999999999</v>
      </c>
      <c r="C11">
        <v>95.432</v>
      </c>
      <c r="D11">
        <v>97.526</v>
      </c>
      <c r="E11">
        <v>105.06</v>
      </c>
      <c r="F11">
        <v>101.929</v>
      </c>
      <c r="G11">
        <v>100.634</v>
      </c>
      <c r="H11">
        <v>102.194</v>
      </c>
    </row>
    <row r="12" spans="1:8">
      <c r="A12" s="4">
        <v>2014</v>
      </c>
      <c r="B12">
        <v>100.591</v>
      </c>
      <c r="C12">
        <v>100.055</v>
      </c>
      <c r="D12">
        <v>103.216</v>
      </c>
      <c r="E12">
        <v>102.609</v>
      </c>
      <c r="F12">
        <v>103.207</v>
      </c>
      <c r="G12">
        <v>103.398</v>
      </c>
      <c r="H12">
        <v>103.159</v>
      </c>
    </row>
    <row r="13" spans="1:8">
      <c r="A13" s="4">
        <v>2013</v>
      </c>
      <c r="B13">
        <v>97.655</v>
      </c>
      <c r="C13">
        <v>98.2</v>
      </c>
      <c r="D13">
        <v>102.178</v>
      </c>
      <c r="E13">
        <v>104.632</v>
      </c>
      <c r="F13">
        <v>104.522</v>
      </c>
      <c r="G13">
        <v>103.483</v>
      </c>
      <c r="H13">
        <v>104.051</v>
      </c>
    </row>
    <row r="14" spans="1:8">
      <c r="A14" s="4">
        <v>2012</v>
      </c>
      <c r="B14">
        <v>85.899</v>
      </c>
      <c r="C14">
        <v>91.52200000000001</v>
      </c>
      <c r="D14">
        <v>99.325</v>
      </c>
      <c r="E14">
        <v>115.629</v>
      </c>
      <c r="F14">
        <v>107.834</v>
      </c>
      <c r="G14">
        <v>104.942</v>
      </c>
      <c r="H14">
        <v>108.526</v>
      </c>
    </row>
    <row r="15" spans="1:8">
      <c r="A15" s="4">
        <v>2011</v>
      </c>
      <c r="B15">
        <v>85.92400000000001</v>
      </c>
      <c r="C15">
        <v>91.599</v>
      </c>
      <c r="D15">
        <v>97.83199999999999</v>
      </c>
      <c r="E15">
        <v>113.859</v>
      </c>
      <c r="F15">
        <v>111.806</v>
      </c>
      <c r="G15">
        <v>101.423</v>
      </c>
      <c r="H15">
        <v>106.805</v>
      </c>
    </row>
    <row r="16" spans="1:8">
      <c r="A16" s="4">
        <v>2010</v>
      </c>
      <c r="B16">
        <v>88.45399999999999</v>
      </c>
      <c r="C16">
        <v>93.465</v>
      </c>
      <c r="D16">
        <v>98.068</v>
      </c>
      <c r="E16">
        <v>110.869</v>
      </c>
      <c r="F16">
        <v>116.213</v>
      </c>
      <c r="G16">
        <v>97.878</v>
      </c>
      <c r="H16">
        <v>104.924</v>
      </c>
    </row>
    <row r="17" spans="1:8">
      <c r="A17" s="4">
        <v>2009</v>
      </c>
      <c r="B17">
        <v>81.46599999999999</v>
      </c>
      <c r="C17">
        <v>86.405</v>
      </c>
      <c r="D17">
        <v>86.459</v>
      </c>
      <c r="E17">
        <v>106.129</v>
      </c>
      <c r="F17">
        <v>121.338</v>
      </c>
      <c r="G17">
        <v>89.764</v>
      </c>
      <c r="H17">
        <v>100.063</v>
      </c>
    </row>
    <row r="18" spans="1:8">
      <c r="A18" s="4">
        <v>2008</v>
      </c>
      <c r="B18">
        <v>97.685</v>
      </c>
      <c r="C18">
        <v>95.47499999999999</v>
      </c>
      <c r="D18">
        <v>120.081</v>
      </c>
      <c r="E18">
        <v>122.927</v>
      </c>
      <c r="F18">
        <v>125.085</v>
      </c>
      <c r="G18">
        <v>125.698</v>
      </c>
      <c r="H18">
        <v>125.773</v>
      </c>
    </row>
    <row r="19" spans="1:8">
      <c r="A19" s="4">
        <v>2007</v>
      </c>
      <c r="B19">
        <v>98.25</v>
      </c>
      <c r="C19">
        <v>104.584</v>
      </c>
      <c r="D19">
        <v>138.199</v>
      </c>
      <c r="E19">
        <v>140.66</v>
      </c>
      <c r="F19">
        <v>126.113</v>
      </c>
      <c r="G19">
        <v>127.676</v>
      </c>
      <c r="H19">
        <v>132.141</v>
      </c>
    </row>
    <row r="20" spans="1:8">
      <c r="A20" s="4">
        <v>2006</v>
      </c>
      <c r="B20">
        <v>99.913</v>
      </c>
      <c r="C20">
        <v>106.859</v>
      </c>
      <c r="D20">
        <v>146.274</v>
      </c>
      <c r="E20">
        <v>146.401</v>
      </c>
      <c r="F20">
        <v>127.388</v>
      </c>
      <c r="G20">
        <v>133.637</v>
      </c>
      <c r="H20">
        <v>136.884</v>
      </c>
    </row>
    <row r="21" spans="1:8">
      <c r="A21" s="4">
        <v>2005</v>
      </c>
      <c r="B21">
        <v>99.11</v>
      </c>
      <c r="C21">
        <v>111.926</v>
      </c>
      <c r="D21">
        <v>151.323</v>
      </c>
      <c r="E21">
        <v>152.681</v>
      </c>
      <c r="F21">
        <v>128.77</v>
      </c>
      <c r="G21">
        <v>125.596</v>
      </c>
      <c r="H21">
        <v>135.199</v>
      </c>
    </row>
    <row r="22" spans="1:8">
      <c r="A22" s="4">
        <v>2004</v>
      </c>
      <c r="B22">
        <v>94.66</v>
      </c>
      <c r="C22">
        <v>107.689</v>
      </c>
      <c r="D22">
        <v>149.166</v>
      </c>
      <c r="E22">
        <v>157.581</v>
      </c>
      <c r="F22">
        <v>131.002</v>
      </c>
      <c r="G22">
        <v>128.575</v>
      </c>
      <c r="H22">
        <v>138.516</v>
      </c>
    </row>
    <row r="23" spans="1:8">
      <c r="A23" s="4">
        <v>2003</v>
      </c>
      <c r="B23">
        <v>89.443</v>
      </c>
      <c r="C23">
        <v>103.372</v>
      </c>
      <c r="D23">
        <v>147.296</v>
      </c>
      <c r="E23">
        <v>164.682</v>
      </c>
      <c r="F23">
        <v>133.391</v>
      </c>
      <c r="G23">
        <v>131.497</v>
      </c>
      <c r="H23">
        <v>142.491</v>
      </c>
    </row>
    <row r="24" spans="1:8">
      <c r="A24" s="4">
        <v>2002</v>
      </c>
      <c r="B24">
        <v>82.042</v>
      </c>
      <c r="C24">
        <v>98.178</v>
      </c>
      <c r="D24">
        <v>150.574</v>
      </c>
      <c r="E24">
        <v>183.533</v>
      </c>
      <c r="F24">
        <v>135.717</v>
      </c>
      <c r="G24">
        <v>142.056</v>
      </c>
      <c r="H24">
        <v>153.369</v>
      </c>
    </row>
    <row r="25" spans="1:8">
      <c r="A25" s="4">
        <v>2001</v>
      </c>
      <c r="B25">
        <v>80.523</v>
      </c>
      <c r="C25">
        <v>99.328</v>
      </c>
      <c r="D25">
        <v>159.554</v>
      </c>
      <c r="E25">
        <v>198.147</v>
      </c>
      <c r="F25">
        <v>138.175</v>
      </c>
      <c r="G25">
        <v>147.564</v>
      </c>
      <c r="H25">
        <v>160.634</v>
      </c>
    </row>
    <row r="26" spans="1:8">
      <c r="A26" s="4">
        <v>2000</v>
      </c>
      <c r="B26">
        <v>88.05500000000001</v>
      </c>
      <c r="C26">
        <v>107.137</v>
      </c>
      <c r="D26">
        <v>179.389</v>
      </c>
      <c r="E26">
        <v>203.723</v>
      </c>
      <c r="F26">
        <v>139.202</v>
      </c>
      <c r="G26">
        <v>158.448</v>
      </c>
      <c r="H26">
        <v>167.439</v>
      </c>
    </row>
    <row r="27" spans="1:8">
      <c r="A27" s="4">
        <v>1999</v>
      </c>
      <c r="B27">
        <v>85.79600000000001</v>
      </c>
      <c r="C27">
        <v>106.64</v>
      </c>
      <c r="D27">
        <v>180.719</v>
      </c>
      <c r="E27">
        <v>210.638</v>
      </c>
      <c r="F27">
        <v>139.494</v>
      </c>
      <c r="G27">
        <v>158.634</v>
      </c>
      <c r="H27">
        <v>169.467</v>
      </c>
    </row>
    <row r="28" spans="1:8">
      <c r="A28" s="4">
        <v>1998</v>
      </c>
      <c r="B28">
        <v>85.26300000000001</v>
      </c>
      <c r="C28">
        <v>104.154</v>
      </c>
      <c r="D28">
        <v>179.681</v>
      </c>
      <c r="E28">
        <v>210.736</v>
      </c>
      <c r="F28">
        <v>141.603</v>
      </c>
      <c r="G28">
        <v>163.992</v>
      </c>
      <c r="H28">
        <v>172.514</v>
      </c>
    </row>
    <row r="29" spans="1:8">
      <c r="A29" s="4">
        <v>1997</v>
      </c>
      <c r="B29">
        <v>83.34399999999999</v>
      </c>
      <c r="C29">
        <v>104.404</v>
      </c>
      <c r="D29">
        <v>181.918</v>
      </c>
      <c r="E29">
        <v>218.273</v>
      </c>
      <c r="F29">
        <v>141.722</v>
      </c>
      <c r="G29">
        <v>163.28</v>
      </c>
      <c r="H29">
        <v>174.244</v>
      </c>
    </row>
    <row r="30" spans="1:8">
      <c r="A30" s="4">
        <v>1996</v>
      </c>
      <c r="B30">
        <v>81.45399999999999</v>
      </c>
      <c r="C30">
        <v>103.719</v>
      </c>
      <c r="D30">
        <v>184.646</v>
      </c>
      <c r="E30">
        <v>226.689</v>
      </c>
      <c r="F30">
        <v>142.057</v>
      </c>
      <c r="G30">
        <v>166.387</v>
      </c>
      <c r="H30">
        <v>178.025</v>
      </c>
    </row>
    <row r="31" spans="1:8">
      <c r="A31" s="4">
        <v>1995</v>
      </c>
      <c r="B31">
        <v>77.339</v>
      </c>
      <c r="C31">
        <v>101.642</v>
      </c>
      <c r="D31">
        <v>177.698</v>
      </c>
      <c r="E31">
        <v>229.766</v>
      </c>
      <c r="F31">
        <v>140.997</v>
      </c>
      <c r="G31">
        <v>158.384</v>
      </c>
      <c r="H31">
        <v>174.828</v>
      </c>
    </row>
    <row r="32" spans="1:8">
      <c r="A32" s="4">
        <v>1994</v>
      </c>
      <c r="B32">
        <v>81.542</v>
      </c>
      <c r="C32">
        <v>102.332</v>
      </c>
      <c r="D32">
        <v>172.051</v>
      </c>
      <c r="E32">
        <v>210.997</v>
      </c>
      <c r="F32">
        <v>140.575</v>
      </c>
      <c r="G32">
        <v>155.26</v>
      </c>
      <c r="H32">
        <v>168.13</v>
      </c>
    </row>
    <row r="33" spans="1:8">
      <c r="A33" s="4">
        <v>1993</v>
      </c>
      <c r="B33">
        <v>77.958</v>
      </c>
      <c r="C33">
        <v>98.569</v>
      </c>
      <c r="D33">
        <v>159.499</v>
      </c>
      <c r="E33">
        <v>204.595</v>
      </c>
      <c r="F33">
        <v>141.575</v>
      </c>
      <c r="G33">
        <v>145.365</v>
      </c>
      <c r="H33">
        <v>161.815</v>
      </c>
    </row>
    <row r="34" spans="1:8">
      <c r="A34" s="4">
        <v>1992</v>
      </c>
      <c r="B34">
        <v>76.13200000000001</v>
      </c>
      <c r="C34">
        <v>95.974</v>
      </c>
      <c r="D34">
        <v>154.028</v>
      </c>
      <c r="E34">
        <v>202.317</v>
      </c>
      <c r="F34">
        <v>143.287</v>
      </c>
      <c r="G34">
        <v>143.253</v>
      </c>
      <c r="H34">
        <v>160.49</v>
      </c>
    </row>
    <row r="35" spans="1:8">
      <c r="A35" s="4">
        <v>1991</v>
      </c>
      <c r="B35">
        <v>72.80500000000001</v>
      </c>
      <c r="C35">
        <v>89.26000000000001</v>
      </c>
      <c r="D35">
        <v>144.589</v>
      </c>
      <c r="E35">
        <v>198.597</v>
      </c>
      <c r="F35">
        <v>145.337</v>
      </c>
      <c r="G35">
        <v>147.6</v>
      </c>
      <c r="H35">
        <v>161.986</v>
      </c>
    </row>
    <row r="36" spans="1:8">
      <c r="A36" s="4">
        <v>1990</v>
      </c>
      <c r="B36">
        <v>76.756</v>
      </c>
      <c r="C36">
        <v>94.021</v>
      </c>
      <c r="D36">
        <v>158.134</v>
      </c>
      <c r="E36">
        <v>206.023</v>
      </c>
      <c r="F36">
        <v>146.439</v>
      </c>
      <c r="G36">
        <v>154.883</v>
      </c>
      <c r="H36">
        <v>168.189</v>
      </c>
    </row>
    <row r="37" spans="1:8">
      <c r="A37" s="4">
        <v>1989</v>
      </c>
      <c r="B37">
        <v>73.13800000000001</v>
      </c>
      <c r="C37">
        <v>92.122</v>
      </c>
      <c r="D37">
        <v>161.452</v>
      </c>
      <c r="E37">
        <v>220.752</v>
      </c>
      <c r="F37">
        <v>147.205</v>
      </c>
      <c r="G37">
        <v>160.111</v>
      </c>
      <c r="H37">
        <v>175.259</v>
      </c>
    </row>
    <row r="38" spans="1:8">
      <c r="A38" s="4">
        <v>1988</v>
      </c>
      <c r="B38">
        <v>74.28100000000001</v>
      </c>
      <c r="C38">
        <v>92.443</v>
      </c>
      <c r="D38">
        <v>162.294</v>
      </c>
      <c r="E38">
        <v>218.488</v>
      </c>
      <c r="F38">
        <v>148.28</v>
      </c>
      <c r="G38">
        <v>161.501</v>
      </c>
      <c r="H38">
        <v>175.562</v>
      </c>
    </row>
    <row r="39" spans="1:8">
      <c r="A39" s="4">
        <v>1987</v>
      </c>
      <c r="B39">
        <v>74.32299999999999</v>
      </c>
      <c r="C39">
        <v>90.41</v>
      </c>
      <c r="D39">
        <v>155.621</v>
      </c>
      <c r="E39">
        <v>209.385</v>
      </c>
      <c r="F39">
        <v>150.039</v>
      </c>
      <c r="G39">
        <v>159.216</v>
      </c>
      <c r="H39">
        <v>172.127</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41.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140</v>
      </c>
    </row>
    <row r="2" spans="1:8">
      <c r="A2" t="s">
        <v>99</v>
      </c>
      <c r="B2" t="s">
        <v>92</v>
      </c>
      <c r="C2" t="s">
        <v>93</v>
      </c>
      <c r="D2" t="s">
        <v>94</v>
      </c>
      <c r="E2" t="s">
        <v>95</v>
      </c>
      <c r="F2" t="s">
        <v>96</v>
      </c>
      <c r="G2" t="s">
        <v>97</v>
      </c>
      <c r="H2" t="s">
        <v>98</v>
      </c>
    </row>
    <row r="3" spans="1:8">
      <c r="A3" s="4">
        <v>2023</v>
      </c>
      <c r="B3">
        <v>84.39400000000001</v>
      </c>
      <c r="C3">
        <f>#N/A</f>
        <v>0</v>
      </c>
      <c r="D3">
        <v>82.81100000000001</v>
      </c>
      <c r="E3">
        <v>98.125</v>
      </c>
      <c r="F3">
        <f>#N/A</f>
        <v>0</v>
      </c>
      <c r="G3">
        <f>#N/A</f>
        <v>0</v>
      </c>
      <c r="H3">
        <f>#N/A</f>
        <v>0</v>
      </c>
    </row>
    <row r="4" spans="1:8">
      <c r="A4" s="4">
        <v>2022</v>
      </c>
      <c r="B4">
        <v>88.113</v>
      </c>
      <c r="C4">
        <f>#N/A</f>
        <v>0</v>
      </c>
      <c r="D4">
        <v>85.54600000000001</v>
      </c>
      <c r="E4">
        <v>97.087</v>
      </c>
      <c r="F4">
        <f>#N/A</f>
        <v>0</v>
      </c>
      <c r="G4">
        <f>#N/A</f>
        <v>0</v>
      </c>
      <c r="H4">
        <f>#N/A</f>
        <v>0</v>
      </c>
    </row>
    <row r="5" spans="1:8">
      <c r="A5" s="4">
        <v>2021</v>
      </c>
      <c r="B5">
        <v>91.783</v>
      </c>
      <c r="C5">
        <v>88.679</v>
      </c>
      <c r="D5">
        <v>87.932</v>
      </c>
      <c r="E5">
        <v>95.804</v>
      </c>
      <c r="F5">
        <v>93.93600000000001</v>
      </c>
      <c r="G5">
        <v>103.181</v>
      </c>
      <c r="H5">
        <v>99.158</v>
      </c>
    </row>
    <row r="6" spans="1:8">
      <c r="A6" s="4">
        <v>2020</v>
      </c>
      <c r="B6">
        <v>101.054</v>
      </c>
      <c r="C6">
        <v>94.16</v>
      </c>
      <c r="D6">
        <v>92.696</v>
      </c>
      <c r="E6">
        <v>91.73</v>
      </c>
      <c r="F6">
        <v>96.977</v>
      </c>
      <c r="G6">
        <v>102.854</v>
      </c>
      <c r="H6">
        <v>98.44499999999999</v>
      </c>
    </row>
    <row r="7" spans="1:8">
      <c r="A7" s="4">
        <v>2019</v>
      </c>
      <c r="B7">
        <v>100.216</v>
      </c>
      <c r="C7">
        <v>98.36799999999999</v>
      </c>
      <c r="D7">
        <v>100.445</v>
      </c>
      <c r="E7">
        <v>100.229</v>
      </c>
      <c r="F7">
        <v>99.14400000000001</v>
      </c>
      <c r="G7">
        <v>104.506</v>
      </c>
      <c r="H7">
        <v>102.111</v>
      </c>
    </row>
    <row r="8" spans="1:8">
      <c r="A8" s="4">
        <v>2018</v>
      </c>
      <c r="B8">
        <v>102.74</v>
      </c>
      <c r="C8">
        <v>100.11</v>
      </c>
      <c r="D8">
        <v>103.043</v>
      </c>
      <c r="E8">
        <v>100.295</v>
      </c>
      <c r="F8">
        <v>99.97199999999999</v>
      </c>
      <c r="G8">
        <v>105.727</v>
      </c>
      <c r="H8">
        <v>102.93</v>
      </c>
    </row>
    <row r="9" spans="1:8">
      <c r="A9" s="4">
        <v>2017</v>
      </c>
      <c r="B9">
        <v>100</v>
      </c>
      <c r="C9">
        <v>100</v>
      </c>
      <c r="D9">
        <v>100</v>
      </c>
      <c r="E9">
        <v>100</v>
      </c>
      <c r="F9">
        <v>100</v>
      </c>
      <c r="G9">
        <v>100</v>
      </c>
      <c r="H9">
        <v>100</v>
      </c>
    </row>
    <row r="10" spans="1:8">
      <c r="A10" s="4">
        <v>2016</v>
      </c>
      <c r="B10">
        <v>102.884</v>
      </c>
      <c r="C10">
        <v>103.148</v>
      </c>
      <c r="D10">
        <v>103.533</v>
      </c>
      <c r="E10">
        <v>100.631</v>
      </c>
      <c r="F10">
        <v>99.881</v>
      </c>
      <c r="G10">
        <v>100.473</v>
      </c>
      <c r="H10">
        <v>100.373</v>
      </c>
    </row>
    <row r="11" spans="1:8">
      <c r="A11" s="4">
        <v>2015</v>
      </c>
      <c r="B11">
        <v>101.443</v>
      </c>
      <c r="C11">
        <v>104.303</v>
      </c>
      <c r="D11">
        <v>104.317</v>
      </c>
      <c r="E11">
        <v>102.834</v>
      </c>
      <c r="F11">
        <v>99.785</v>
      </c>
      <c r="G11">
        <v>98.648</v>
      </c>
      <c r="H11">
        <v>100.013</v>
      </c>
    </row>
    <row r="12" spans="1:8">
      <c r="A12" s="4">
        <v>2014</v>
      </c>
      <c r="B12">
        <v>99.807</v>
      </c>
      <c r="C12">
        <v>103.203</v>
      </c>
      <c r="D12">
        <v>102.83</v>
      </c>
      <c r="E12">
        <v>103.03</v>
      </c>
      <c r="F12">
        <v>100.915</v>
      </c>
      <c r="G12">
        <v>97.29600000000001</v>
      </c>
      <c r="H12">
        <v>99.639</v>
      </c>
    </row>
    <row r="13" spans="1:8">
      <c r="A13" s="4">
        <v>2013</v>
      </c>
      <c r="B13">
        <v>106.441</v>
      </c>
      <c r="C13">
        <v>105.002</v>
      </c>
      <c r="D13">
        <v>103.071</v>
      </c>
      <c r="E13">
        <v>96.834</v>
      </c>
      <c r="F13">
        <v>103.217</v>
      </c>
      <c r="G13">
        <v>96.482</v>
      </c>
      <c r="H13">
        <v>98.16200000000001</v>
      </c>
    </row>
    <row r="14" spans="1:8">
      <c r="A14" s="4">
        <v>2012</v>
      </c>
      <c r="B14">
        <v>106.018</v>
      </c>
      <c r="C14">
        <v>101.213</v>
      </c>
      <c r="D14">
        <v>102.15</v>
      </c>
      <c r="E14">
        <v>96.351</v>
      </c>
      <c r="F14">
        <v>104.974</v>
      </c>
      <c r="G14">
        <v>101.269</v>
      </c>
      <c r="H14">
        <v>100.926</v>
      </c>
    </row>
    <row r="15" spans="1:8">
      <c r="A15" s="4">
        <v>2011</v>
      </c>
      <c r="B15">
        <v>106.004</v>
      </c>
      <c r="C15">
        <v>105.083</v>
      </c>
      <c r="D15">
        <v>98.093</v>
      </c>
      <c r="E15">
        <v>92.53700000000001</v>
      </c>
      <c r="F15">
        <v>105.252</v>
      </c>
      <c r="G15">
        <v>88.768</v>
      </c>
      <c r="H15">
        <v>93.348</v>
      </c>
    </row>
    <row r="16" spans="1:8">
      <c r="A16" s="4">
        <v>2010</v>
      </c>
      <c r="B16">
        <v>100.399</v>
      </c>
      <c r="C16">
        <v>98.944</v>
      </c>
      <c r="D16">
        <v>93.21299999999999</v>
      </c>
      <c r="E16">
        <v>92.843</v>
      </c>
      <c r="F16">
        <v>106.764</v>
      </c>
      <c r="G16">
        <v>89.654</v>
      </c>
      <c r="H16">
        <v>94.208</v>
      </c>
    </row>
    <row r="17" spans="1:8">
      <c r="A17" s="4">
        <v>2009</v>
      </c>
      <c r="B17">
        <v>92.836</v>
      </c>
      <c r="C17">
        <v>93.29300000000001</v>
      </c>
      <c r="D17">
        <v>90.741</v>
      </c>
      <c r="E17">
        <v>97.744</v>
      </c>
      <c r="F17">
        <v>110.799</v>
      </c>
      <c r="G17">
        <v>91.45099999999999</v>
      </c>
      <c r="H17">
        <v>97.264</v>
      </c>
    </row>
    <row r="18" spans="1:8">
      <c r="A18" s="4">
        <v>2008</v>
      </c>
      <c r="B18">
        <v>89.03100000000001</v>
      </c>
      <c r="C18">
        <v>99.04900000000001</v>
      </c>
      <c r="D18">
        <v>106.646</v>
      </c>
      <c r="E18">
        <v>119.785</v>
      </c>
      <c r="F18">
        <v>113.819</v>
      </c>
      <c r="G18">
        <v>98.864</v>
      </c>
      <c r="H18">
        <v>107.67</v>
      </c>
    </row>
    <row r="19" spans="1:8">
      <c r="A19" s="4">
        <v>2007</v>
      </c>
      <c r="B19">
        <v>92.53</v>
      </c>
      <c r="C19">
        <v>98.59099999999999</v>
      </c>
      <c r="D19">
        <v>109.522</v>
      </c>
      <c r="E19">
        <v>118.364</v>
      </c>
      <c r="F19">
        <v>116.234</v>
      </c>
      <c r="G19">
        <v>104.655</v>
      </c>
      <c r="H19">
        <v>111.087</v>
      </c>
    </row>
    <row r="20" spans="1:8">
      <c r="A20" s="4">
        <v>2006</v>
      </c>
      <c r="B20">
        <v>92.395</v>
      </c>
      <c r="C20">
        <v>97.768</v>
      </c>
      <c r="D20">
        <v>113.002</v>
      </c>
      <c r="E20">
        <v>122.302</v>
      </c>
      <c r="F20">
        <v>118.33</v>
      </c>
      <c r="G20">
        <v>110.278</v>
      </c>
      <c r="H20">
        <v>115.581</v>
      </c>
    </row>
    <row r="21" spans="1:8">
      <c r="A21" s="4">
        <v>2005</v>
      </c>
      <c r="B21">
        <v>86.801</v>
      </c>
      <c r="C21">
        <v>94.971</v>
      </c>
      <c r="D21">
        <v>112.233</v>
      </c>
      <c r="E21">
        <v>129.299</v>
      </c>
      <c r="F21">
        <v>120.146</v>
      </c>
      <c r="G21">
        <v>111.183</v>
      </c>
      <c r="H21">
        <v>118.176</v>
      </c>
    </row>
    <row r="22" spans="1:8">
      <c r="A22" s="4">
        <v>2004</v>
      </c>
      <c r="B22">
        <v>81.88500000000001</v>
      </c>
      <c r="C22">
        <v>93.098</v>
      </c>
      <c r="D22">
        <v>110.636</v>
      </c>
      <c r="E22">
        <v>135.111</v>
      </c>
      <c r="F22">
        <v>122.927</v>
      </c>
      <c r="G22">
        <v>108.718</v>
      </c>
      <c r="H22">
        <v>118.837</v>
      </c>
    </row>
    <row r="23" spans="1:8">
      <c r="A23" s="4">
        <v>2003</v>
      </c>
      <c r="B23">
        <v>82.19</v>
      </c>
      <c r="C23">
        <v>90.077</v>
      </c>
      <c r="D23">
        <v>108.294</v>
      </c>
      <c r="E23">
        <v>131.761</v>
      </c>
      <c r="F23">
        <v>125.903</v>
      </c>
      <c r="G23">
        <v>111.669</v>
      </c>
      <c r="H23">
        <v>120.224</v>
      </c>
    </row>
    <row r="24" spans="1:8">
      <c r="A24" s="4">
        <v>2002</v>
      </c>
      <c r="B24">
        <v>77.583</v>
      </c>
      <c r="C24">
        <v>87.736</v>
      </c>
      <c r="D24">
        <v>109.174</v>
      </c>
      <c r="E24">
        <v>140.719</v>
      </c>
      <c r="F24">
        <v>128.649</v>
      </c>
      <c r="G24">
        <v>114.141</v>
      </c>
      <c r="H24">
        <v>124.435</v>
      </c>
    </row>
    <row r="25" spans="1:8">
      <c r="A25" s="4">
        <v>2001</v>
      </c>
      <c r="B25">
        <v>72.602</v>
      </c>
      <c r="C25">
        <v>89.65600000000001</v>
      </c>
      <c r="D25">
        <v>112.009</v>
      </c>
      <c r="E25">
        <v>154.279</v>
      </c>
      <c r="F25">
        <v>129.804</v>
      </c>
      <c r="G25">
        <v>108.133</v>
      </c>
      <c r="H25">
        <v>124.932</v>
      </c>
    </row>
    <row r="26" spans="1:8">
      <c r="A26" s="4">
        <v>2000</v>
      </c>
      <c r="B26">
        <v>76.40900000000001</v>
      </c>
      <c r="C26">
        <v>94.258</v>
      </c>
      <c r="D26">
        <v>120.516</v>
      </c>
      <c r="E26">
        <v>157.726</v>
      </c>
      <c r="F26">
        <v>128.477</v>
      </c>
      <c r="G26">
        <v>113.059</v>
      </c>
      <c r="H26">
        <v>127.857</v>
      </c>
    </row>
    <row r="27" spans="1:8">
      <c r="A27" s="4">
        <v>1999</v>
      </c>
      <c r="B27">
        <v>75.386</v>
      </c>
      <c r="C27">
        <v>93.128</v>
      </c>
      <c r="D27">
        <v>118.581</v>
      </c>
      <c r="E27">
        <v>157.298</v>
      </c>
      <c r="F27">
        <v>126.119</v>
      </c>
      <c r="G27">
        <v>113.591</v>
      </c>
      <c r="H27">
        <v>127.331</v>
      </c>
    </row>
    <row r="28" spans="1:8">
      <c r="A28" s="4">
        <v>1998</v>
      </c>
      <c r="B28">
        <v>71.34999999999999</v>
      </c>
      <c r="C28">
        <v>91.785</v>
      </c>
      <c r="D28">
        <v>115.028</v>
      </c>
      <c r="E28">
        <v>161.216</v>
      </c>
      <c r="F28">
        <v>122.664</v>
      </c>
      <c r="G28">
        <v>109.749</v>
      </c>
      <c r="H28">
        <v>125.323</v>
      </c>
    </row>
    <row r="29" spans="1:8">
      <c r="A29" s="4">
        <v>1997</v>
      </c>
      <c r="B29">
        <v>69.259</v>
      </c>
      <c r="C29">
        <v>92.44</v>
      </c>
      <c r="D29">
        <v>113.036</v>
      </c>
      <c r="E29">
        <v>163.207</v>
      </c>
      <c r="F29">
        <v>118.804</v>
      </c>
      <c r="G29">
        <v>105.039</v>
      </c>
      <c r="H29">
        <v>122.28</v>
      </c>
    </row>
    <row r="30" spans="1:8">
      <c r="A30" s="4">
        <v>1996</v>
      </c>
      <c r="B30">
        <v>66.54900000000001</v>
      </c>
      <c r="C30">
        <v>88.26300000000001</v>
      </c>
      <c r="D30">
        <v>108.033</v>
      </c>
      <c r="E30">
        <v>162.337</v>
      </c>
      <c r="F30">
        <v>115.614</v>
      </c>
      <c r="G30">
        <v>107.743</v>
      </c>
      <c r="H30">
        <v>122.399</v>
      </c>
    </row>
    <row r="31" spans="1:8">
      <c r="A31" s="4">
        <v>1995</v>
      </c>
      <c r="B31">
        <v>61.8</v>
      </c>
      <c r="C31">
        <v>85.23</v>
      </c>
      <c r="D31">
        <v>100.903</v>
      </c>
      <c r="E31">
        <v>163.274</v>
      </c>
      <c r="F31">
        <v>113.109</v>
      </c>
      <c r="G31">
        <v>100.714</v>
      </c>
      <c r="H31">
        <v>118.389</v>
      </c>
    </row>
    <row r="32" spans="1:8">
      <c r="A32" s="4">
        <v>1994</v>
      </c>
      <c r="B32">
        <v>60.028</v>
      </c>
      <c r="C32">
        <v>84.56</v>
      </c>
      <c r="D32">
        <v>101.966</v>
      </c>
      <c r="E32">
        <v>169.863</v>
      </c>
      <c r="F32">
        <v>112.671</v>
      </c>
      <c r="G32">
        <v>102.63</v>
      </c>
      <c r="H32">
        <v>120.585</v>
      </c>
    </row>
    <row r="33" spans="1:8">
      <c r="A33" s="4">
        <v>1993</v>
      </c>
      <c r="B33">
        <v>60.666</v>
      </c>
      <c r="C33">
        <v>82.18000000000001</v>
      </c>
      <c r="D33">
        <v>97.86199999999999</v>
      </c>
      <c r="E33">
        <v>161.312</v>
      </c>
      <c r="F33">
        <v>113.796</v>
      </c>
      <c r="G33">
        <v>102.657</v>
      </c>
      <c r="H33">
        <v>119.082</v>
      </c>
    </row>
    <row r="34" spans="1:8">
      <c r="A34" s="4">
        <v>1992</v>
      </c>
      <c r="B34">
        <v>59.783</v>
      </c>
      <c r="C34">
        <v>82.238</v>
      </c>
      <c r="D34">
        <v>95.3</v>
      </c>
      <c r="E34">
        <v>159.41</v>
      </c>
      <c r="F34">
        <v>114.147</v>
      </c>
      <c r="G34">
        <v>97.015</v>
      </c>
      <c r="H34">
        <v>115.883</v>
      </c>
    </row>
    <row r="35" spans="1:8">
      <c r="A35" s="4">
        <v>1991</v>
      </c>
      <c r="B35">
        <v>55.202</v>
      </c>
      <c r="C35">
        <v>75.786</v>
      </c>
      <c r="D35">
        <v>89.173</v>
      </c>
      <c r="E35">
        <v>161.539</v>
      </c>
      <c r="F35">
        <v>113.545</v>
      </c>
      <c r="G35">
        <v>99.786</v>
      </c>
      <c r="H35">
        <v>117.665</v>
      </c>
    </row>
    <row r="36" spans="1:8">
      <c r="A36" s="4">
        <v>1990</v>
      </c>
      <c r="B36">
        <v>55.401</v>
      </c>
      <c r="C36">
        <v>77.15900000000001</v>
      </c>
      <c r="D36">
        <v>93.029</v>
      </c>
      <c r="E36">
        <v>167.92</v>
      </c>
      <c r="F36">
        <v>112.794</v>
      </c>
      <c r="G36">
        <v>102.868</v>
      </c>
      <c r="H36">
        <v>120.568</v>
      </c>
    </row>
    <row r="37" spans="1:8">
      <c r="A37" s="4">
        <v>1989</v>
      </c>
      <c r="B37">
        <v>54.499</v>
      </c>
      <c r="C37">
        <v>76.548</v>
      </c>
      <c r="D37">
        <v>92.77200000000001</v>
      </c>
      <c r="E37">
        <v>170.227</v>
      </c>
      <c r="F37">
        <v>111.075</v>
      </c>
      <c r="G37">
        <v>103.929</v>
      </c>
      <c r="H37">
        <v>121.195</v>
      </c>
    </row>
    <row r="38" spans="1:8">
      <c r="A38" s="4">
        <v>1988</v>
      </c>
      <c r="B38">
        <v>55.748</v>
      </c>
      <c r="C38">
        <v>77.07299999999999</v>
      </c>
      <c r="D38">
        <v>92.604</v>
      </c>
      <c r="E38">
        <v>166.11</v>
      </c>
      <c r="F38">
        <v>109.674</v>
      </c>
      <c r="G38">
        <v>104.31</v>
      </c>
      <c r="H38">
        <v>120.151</v>
      </c>
    </row>
    <row r="39" spans="1:8">
      <c r="A39" s="4">
        <v>1987</v>
      </c>
      <c r="B39">
        <v>56.475</v>
      </c>
      <c r="C39">
        <v>76.253</v>
      </c>
      <c r="D39">
        <v>90.663</v>
      </c>
      <c r="E39">
        <v>160.537</v>
      </c>
      <c r="F39">
        <v>109.496</v>
      </c>
      <c r="G39">
        <v>104.335</v>
      </c>
      <c r="H39">
        <v>118.897</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42.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141</v>
      </c>
    </row>
    <row r="2" spans="1:8">
      <c r="A2" t="s">
        <v>99</v>
      </c>
      <c r="B2" t="s">
        <v>92</v>
      </c>
      <c r="C2" t="s">
        <v>93</v>
      </c>
      <c r="D2" t="s">
        <v>94</v>
      </c>
      <c r="E2" t="s">
        <v>95</v>
      </c>
      <c r="F2" t="s">
        <v>96</v>
      </c>
      <c r="G2" t="s">
        <v>97</v>
      </c>
      <c r="H2" t="s">
        <v>98</v>
      </c>
    </row>
    <row r="3" spans="1:8">
      <c r="A3" s="4">
        <v>2023</v>
      </c>
      <c r="B3">
        <v>106.467</v>
      </c>
      <c r="C3">
        <f>#N/A</f>
        <v>0</v>
      </c>
      <c r="D3">
        <v>110.903</v>
      </c>
      <c r="E3">
        <v>104.166</v>
      </c>
      <c r="F3">
        <f>#N/A</f>
        <v>0</v>
      </c>
      <c r="G3">
        <f>#N/A</f>
        <v>0</v>
      </c>
      <c r="H3">
        <f>#N/A</f>
        <v>0</v>
      </c>
    </row>
    <row r="4" spans="1:8">
      <c r="A4" s="4">
        <v>2022</v>
      </c>
      <c r="B4">
        <v>110.685</v>
      </c>
      <c r="C4">
        <f>#N/A</f>
        <v>0</v>
      </c>
      <c r="D4">
        <v>112.519</v>
      </c>
      <c r="E4">
        <v>101.657</v>
      </c>
      <c r="F4">
        <f>#N/A</f>
        <v>0</v>
      </c>
      <c r="G4">
        <f>#N/A</f>
        <v>0</v>
      </c>
      <c r="H4">
        <f>#N/A</f>
        <v>0</v>
      </c>
    </row>
    <row r="5" spans="1:8">
      <c r="A5" s="4">
        <v>2021</v>
      </c>
      <c r="B5">
        <v>108.773</v>
      </c>
      <c r="C5">
        <v>102.207</v>
      </c>
      <c r="D5">
        <v>104.13</v>
      </c>
      <c r="E5">
        <v>95.73099999999999</v>
      </c>
      <c r="F5">
        <v>95.32599999999999</v>
      </c>
      <c r="G5">
        <v>107.427</v>
      </c>
      <c r="H5">
        <v>101.881</v>
      </c>
    </row>
    <row r="6" spans="1:8">
      <c r="A6" s="4">
        <v>2020</v>
      </c>
      <c r="B6">
        <v>104.634</v>
      </c>
      <c r="C6">
        <v>97.90900000000001</v>
      </c>
      <c r="D6">
        <v>99.65000000000001</v>
      </c>
      <c r="E6">
        <v>95.236</v>
      </c>
      <c r="F6">
        <v>96.52200000000001</v>
      </c>
      <c r="G6">
        <v>106.915</v>
      </c>
      <c r="H6">
        <v>101.778</v>
      </c>
    </row>
    <row r="7" spans="1:8">
      <c r="A7" s="4">
        <v>2019</v>
      </c>
      <c r="B7">
        <v>97.968</v>
      </c>
      <c r="C7">
        <v>96.126</v>
      </c>
      <c r="D7">
        <v>99.69499999999999</v>
      </c>
      <c r="E7">
        <v>101.763</v>
      </c>
      <c r="F7">
        <v>98.051</v>
      </c>
      <c r="G7">
        <v>106.95</v>
      </c>
      <c r="H7">
        <v>103.713</v>
      </c>
    </row>
    <row r="8" spans="1:8">
      <c r="A8" s="4">
        <v>2018</v>
      </c>
      <c r="B8">
        <v>101.05</v>
      </c>
      <c r="C8">
        <v>99.018</v>
      </c>
      <c r="D8">
        <v>101.676</v>
      </c>
      <c r="E8">
        <v>100.62</v>
      </c>
      <c r="F8">
        <v>99.93000000000001</v>
      </c>
      <c r="G8">
        <v>104.764</v>
      </c>
      <c r="H8">
        <v>102.684</v>
      </c>
    </row>
    <row r="9" spans="1:8">
      <c r="A9" s="4">
        <v>2017</v>
      </c>
      <c r="B9">
        <v>100</v>
      </c>
      <c r="C9">
        <v>100</v>
      </c>
      <c r="D9">
        <v>100</v>
      </c>
      <c r="E9">
        <v>100</v>
      </c>
      <c r="F9">
        <v>100</v>
      </c>
      <c r="G9">
        <v>100</v>
      </c>
      <c r="H9">
        <v>100</v>
      </c>
    </row>
    <row r="10" spans="1:8">
      <c r="A10" s="4">
        <v>2016</v>
      </c>
      <c r="B10">
        <v>102.446</v>
      </c>
      <c r="C10">
        <v>100.631</v>
      </c>
      <c r="D10">
        <v>99.46599999999999</v>
      </c>
      <c r="E10">
        <v>97.092</v>
      </c>
      <c r="F10">
        <v>99.934</v>
      </c>
      <c r="G10">
        <v>99.077</v>
      </c>
      <c r="H10">
        <v>98.842</v>
      </c>
    </row>
    <row r="11" spans="1:8">
      <c r="A11" s="4">
        <v>2015</v>
      </c>
      <c r="B11">
        <v>103.812</v>
      </c>
      <c r="C11">
        <v>100.149</v>
      </c>
      <c r="D11">
        <v>95.547</v>
      </c>
      <c r="E11">
        <v>92.038</v>
      </c>
      <c r="F11">
        <v>99.70999999999999</v>
      </c>
      <c r="G11">
        <v>94.913</v>
      </c>
      <c r="H11">
        <v>95.404</v>
      </c>
    </row>
    <row r="12" spans="1:8">
      <c r="A12" s="4">
        <v>2014</v>
      </c>
      <c r="B12">
        <v>105.453</v>
      </c>
      <c r="C12">
        <v>100.727</v>
      </c>
      <c r="D12">
        <v>91.7</v>
      </c>
      <c r="E12">
        <v>86.958</v>
      </c>
      <c r="F12">
        <v>99.991</v>
      </c>
      <c r="G12">
        <v>89.19</v>
      </c>
      <c r="H12">
        <v>91.038</v>
      </c>
    </row>
    <row r="13" spans="1:8">
      <c r="A13" s="4">
        <v>2013</v>
      </c>
      <c r="B13">
        <v>102.297</v>
      </c>
      <c r="C13">
        <v>99.627</v>
      </c>
      <c r="D13">
        <v>85.94</v>
      </c>
      <c r="E13">
        <v>84.01000000000001</v>
      </c>
      <c r="F13">
        <v>101.442</v>
      </c>
      <c r="G13">
        <v>81.848</v>
      </c>
      <c r="H13">
        <v>86.261</v>
      </c>
    </row>
    <row r="14" spans="1:8">
      <c r="A14" s="4">
        <v>2012</v>
      </c>
      <c r="B14">
        <v>101.068</v>
      </c>
      <c r="C14">
        <v>98.21899999999999</v>
      </c>
      <c r="D14">
        <v>82.60599999999999</v>
      </c>
      <c r="E14">
        <v>81.733</v>
      </c>
      <c r="F14">
        <v>104.238</v>
      </c>
      <c r="G14">
        <v>78.508</v>
      </c>
      <c r="H14">
        <v>84.104</v>
      </c>
    </row>
    <row r="15" spans="1:8">
      <c r="A15" s="4">
        <v>2011</v>
      </c>
      <c r="B15">
        <v>100.663</v>
      </c>
      <c r="C15">
        <v>96.502</v>
      </c>
      <c r="D15">
        <v>79.68600000000001</v>
      </c>
      <c r="E15">
        <v>79.161</v>
      </c>
      <c r="F15">
        <v>108.148</v>
      </c>
      <c r="G15">
        <v>76.30800000000001</v>
      </c>
      <c r="H15">
        <v>82.574</v>
      </c>
    </row>
    <row r="16" spans="1:8">
      <c r="A16" s="4">
        <v>2010</v>
      </c>
      <c r="B16">
        <v>101.791</v>
      </c>
      <c r="C16">
        <v>95.596</v>
      </c>
      <c r="D16">
        <v>81.178</v>
      </c>
      <c r="E16">
        <v>79.75</v>
      </c>
      <c r="F16">
        <v>112.067</v>
      </c>
      <c r="G16">
        <v>79.02</v>
      </c>
      <c r="H16">
        <v>84.91800000000001</v>
      </c>
    </row>
    <row r="17" spans="1:8">
      <c r="A17" s="4">
        <v>2009</v>
      </c>
      <c r="B17">
        <v>98.307</v>
      </c>
      <c r="C17">
        <v>97.032</v>
      </c>
      <c r="D17">
        <v>82.752</v>
      </c>
      <c r="E17">
        <v>84.176</v>
      </c>
      <c r="F17">
        <v>115.395</v>
      </c>
      <c r="G17">
        <v>76.866</v>
      </c>
      <c r="H17">
        <v>85.283</v>
      </c>
    </row>
    <row r="18" spans="1:8">
      <c r="A18" s="4">
        <v>2008</v>
      </c>
      <c r="B18">
        <v>106.31</v>
      </c>
      <c r="C18">
        <v>104.805</v>
      </c>
      <c r="D18">
        <v>114.448</v>
      </c>
      <c r="E18">
        <v>107.654</v>
      </c>
      <c r="F18">
        <v>116.92</v>
      </c>
      <c r="G18">
        <v>108.591</v>
      </c>
      <c r="H18">
        <v>109.2</v>
      </c>
    </row>
    <row r="19" spans="1:8">
      <c r="A19" s="4">
        <v>2007</v>
      </c>
      <c r="B19">
        <v>116.313</v>
      </c>
      <c r="C19">
        <v>115.968</v>
      </c>
      <c r="D19">
        <v>139.755</v>
      </c>
      <c r="E19">
        <v>120.154</v>
      </c>
      <c r="F19">
        <v>114.11</v>
      </c>
      <c r="G19">
        <v>126.957</v>
      </c>
      <c r="H19">
        <v>120.511</v>
      </c>
    </row>
    <row r="20" spans="1:8">
      <c r="A20" s="4">
        <v>2006</v>
      </c>
      <c r="B20">
        <v>111.332</v>
      </c>
      <c r="C20">
        <v>114.829</v>
      </c>
      <c r="D20">
        <v>138.407</v>
      </c>
      <c r="E20">
        <v>124.319</v>
      </c>
      <c r="F20">
        <v>109.656</v>
      </c>
      <c r="G20">
        <v>128.186</v>
      </c>
      <c r="H20">
        <v>120.534</v>
      </c>
    </row>
    <row r="21" spans="1:8">
      <c r="A21" s="4">
        <v>2005</v>
      </c>
      <c r="B21">
        <v>115.69</v>
      </c>
      <c r="C21">
        <v>117.609</v>
      </c>
      <c r="D21">
        <v>133.298</v>
      </c>
      <c r="E21">
        <v>115.221</v>
      </c>
      <c r="F21">
        <v>107.552</v>
      </c>
      <c r="G21">
        <v>118.511</v>
      </c>
      <c r="H21">
        <v>113.34</v>
      </c>
    </row>
    <row r="22" spans="1:8">
      <c r="A22" s="4">
        <v>2004</v>
      </c>
      <c r="B22">
        <v>111.373</v>
      </c>
      <c r="C22">
        <v>117.8</v>
      </c>
      <c r="D22">
        <v>126.273</v>
      </c>
      <c r="E22">
        <v>113.379</v>
      </c>
      <c r="F22">
        <v>106.161</v>
      </c>
      <c r="G22">
        <v>107.574</v>
      </c>
      <c r="H22">
        <v>107.192</v>
      </c>
    </row>
    <row r="23" spans="1:8">
      <c r="A23" s="4">
        <v>2003</v>
      </c>
      <c r="B23">
        <v>117.236</v>
      </c>
      <c r="C23">
        <v>118.591</v>
      </c>
      <c r="D23">
        <v>123.649</v>
      </c>
      <c r="E23">
        <v>105.47</v>
      </c>
      <c r="F23">
        <v>105.539</v>
      </c>
      <c r="G23">
        <v>105.807</v>
      </c>
      <c r="H23">
        <v>104.265</v>
      </c>
    </row>
    <row r="24" spans="1:8">
      <c r="A24" s="4">
        <v>2002</v>
      </c>
      <c r="B24">
        <v>109.903</v>
      </c>
      <c r="C24">
        <v>115.409</v>
      </c>
      <c r="D24">
        <v>120.807</v>
      </c>
      <c r="E24">
        <v>109.922</v>
      </c>
      <c r="F24">
        <v>103.161</v>
      </c>
      <c r="G24">
        <v>105.629</v>
      </c>
      <c r="H24">
        <v>104.677</v>
      </c>
    </row>
    <row r="25" spans="1:8">
      <c r="A25" s="4">
        <v>2001</v>
      </c>
      <c r="B25">
        <v>104.148</v>
      </c>
      <c r="C25">
        <v>113.482</v>
      </c>
      <c r="D25">
        <v>118.462</v>
      </c>
      <c r="E25">
        <v>113.744</v>
      </c>
      <c r="F25">
        <v>99.47499999999999</v>
      </c>
      <c r="G25">
        <v>105.057</v>
      </c>
      <c r="H25">
        <v>104.388</v>
      </c>
    </row>
    <row r="26" spans="1:8">
      <c r="A26" s="4">
        <v>2000</v>
      </c>
      <c r="B26">
        <v>107.918</v>
      </c>
      <c r="C26">
        <v>115.445</v>
      </c>
      <c r="D26">
        <v>119.077</v>
      </c>
      <c r="E26">
        <v>110.34</v>
      </c>
      <c r="F26">
        <v>95.646</v>
      </c>
      <c r="G26">
        <v>106.045</v>
      </c>
      <c r="H26">
        <v>103.147</v>
      </c>
    </row>
    <row r="27" spans="1:8">
      <c r="A27" s="4">
        <v>1999</v>
      </c>
      <c r="B27">
        <v>112.254</v>
      </c>
      <c r="C27">
        <v>117.097</v>
      </c>
      <c r="D27">
        <v>118.362</v>
      </c>
      <c r="E27">
        <v>105.441</v>
      </c>
      <c r="F27">
        <v>92.17100000000001</v>
      </c>
      <c r="G27">
        <v>106.016</v>
      </c>
      <c r="H27">
        <v>101.081</v>
      </c>
    </row>
    <row r="28" spans="1:8">
      <c r="A28" s="4">
        <v>1998</v>
      </c>
      <c r="B28">
        <v>111.849</v>
      </c>
      <c r="C28">
        <v>117.002</v>
      </c>
      <c r="D28">
        <v>113.583</v>
      </c>
      <c r="E28">
        <v>101.551</v>
      </c>
      <c r="F28">
        <v>90.16500000000001</v>
      </c>
      <c r="G28">
        <v>100.816</v>
      </c>
      <c r="H28">
        <v>97.078</v>
      </c>
    </row>
    <row r="29" spans="1:8">
      <c r="A29" s="4">
        <v>1997</v>
      </c>
      <c r="B29">
        <v>106.282</v>
      </c>
      <c r="C29">
        <v>115.324</v>
      </c>
      <c r="D29">
        <v>103.721</v>
      </c>
      <c r="E29">
        <v>97.59</v>
      </c>
      <c r="F29">
        <v>88.452</v>
      </c>
      <c r="G29">
        <v>89.40600000000001</v>
      </c>
      <c r="H29">
        <v>89.93899999999999</v>
      </c>
    </row>
    <row r="30" spans="1:8">
      <c r="A30" s="4">
        <v>1996</v>
      </c>
      <c r="B30">
        <v>107.987</v>
      </c>
      <c r="C30">
        <v>114.992</v>
      </c>
      <c r="D30">
        <v>101.719</v>
      </c>
      <c r="E30">
        <v>94.196</v>
      </c>
      <c r="F30">
        <v>86.839</v>
      </c>
      <c r="G30">
        <v>88.821</v>
      </c>
      <c r="H30">
        <v>88.45699999999999</v>
      </c>
    </row>
    <row r="31" spans="1:8">
      <c r="A31" s="4">
        <v>1995</v>
      </c>
      <c r="B31">
        <v>106.326</v>
      </c>
      <c r="C31">
        <v>113.072</v>
      </c>
      <c r="D31">
        <v>94.992</v>
      </c>
      <c r="E31">
        <v>89.34099999999999</v>
      </c>
      <c r="F31">
        <v>86.32299999999999</v>
      </c>
      <c r="G31">
        <v>82.944</v>
      </c>
      <c r="H31">
        <v>84.01000000000001</v>
      </c>
    </row>
    <row r="32" spans="1:8">
      <c r="A32" s="4">
        <v>1994</v>
      </c>
      <c r="B32">
        <v>103.013</v>
      </c>
      <c r="C32">
        <v>111.507</v>
      </c>
      <c r="D32">
        <v>90.351</v>
      </c>
      <c r="E32">
        <v>87.708</v>
      </c>
      <c r="F32">
        <v>86.84699999999999</v>
      </c>
      <c r="G32">
        <v>78.10599999999999</v>
      </c>
      <c r="H32">
        <v>81.027</v>
      </c>
    </row>
    <row r="33" spans="1:8">
      <c r="A33" s="4">
        <v>1993</v>
      </c>
      <c r="B33">
        <v>106.153</v>
      </c>
      <c r="C33">
        <v>110.524</v>
      </c>
      <c r="D33">
        <v>86.117</v>
      </c>
      <c r="E33">
        <v>81.125</v>
      </c>
      <c r="F33">
        <v>88.574</v>
      </c>
      <c r="G33">
        <v>75.226</v>
      </c>
      <c r="H33">
        <v>77.917</v>
      </c>
    </row>
    <row r="34" spans="1:8">
      <c r="A34" s="4">
        <v>1992</v>
      </c>
      <c r="B34">
        <v>103.898</v>
      </c>
      <c r="C34">
        <v>109.048</v>
      </c>
      <c r="D34">
        <v>82.76600000000001</v>
      </c>
      <c r="E34">
        <v>79.661</v>
      </c>
      <c r="F34">
        <v>90.85599999999999</v>
      </c>
      <c r="G34">
        <v>71.97</v>
      </c>
      <c r="H34">
        <v>75.898</v>
      </c>
    </row>
    <row r="35" spans="1:8">
      <c r="A35" s="4">
        <v>1991</v>
      </c>
      <c r="B35">
        <v>103.269</v>
      </c>
      <c r="C35">
        <v>105.829</v>
      </c>
      <c r="D35">
        <v>82.383</v>
      </c>
      <c r="E35">
        <v>79.77500000000001</v>
      </c>
      <c r="F35">
        <v>93.289</v>
      </c>
      <c r="G35">
        <v>74.685</v>
      </c>
      <c r="H35">
        <v>77.846</v>
      </c>
    </row>
    <row r="36" spans="1:8">
      <c r="A36" s="4">
        <v>1990</v>
      </c>
      <c r="B36">
        <v>105.185</v>
      </c>
      <c r="C36">
        <v>108.496</v>
      </c>
      <c r="D36">
        <v>91.40600000000001</v>
      </c>
      <c r="E36">
        <v>86.90000000000001</v>
      </c>
      <c r="F36">
        <v>95.26300000000001</v>
      </c>
      <c r="G36">
        <v>81.75700000000001</v>
      </c>
      <c r="H36">
        <v>84.248</v>
      </c>
    </row>
    <row r="37" spans="1:8">
      <c r="A37" s="4">
        <v>1989</v>
      </c>
      <c r="B37">
        <v>103.442</v>
      </c>
      <c r="C37">
        <v>109.45</v>
      </c>
      <c r="D37">
        <v>94.059</v>
      </c>
      <c r="E37">
        <v>90.928</v>
      </c>
      <c r="F37">
        <v>96.125</v>
      </c>
      <c r="G37">
        <v>82.669</v>
      </c>
      <c r="H37">
        <v>85.937</v>
      </c>
    </row>
    <row r="38" spans="1:8">
      <c r="A38" s="4">
        <v>1988</v>
      </c>
      <c r="B38">
        <v>101.968</v>
      </c>
      <c r="C38">
        <v>106.515</v>
      </c>
      <c r="D38">
        <v>93.976</v>
      </c>
      <c r="E38">
        <v>92.163</v>
      </c>
      <c r="F38">
        <v>98.122</v>
      </c>
      <c r="G38">
        <v>85.523</v>
      </c>
      <c r="H38">
        <v>88.22799999999999</v>
      </c>
    </row>
    <row r="39" spans="1:8">
      <c r="A39" s="4">
        <v>1987</v>
      </c>
      <c r="B39">
        <v>102.449</v>
      </c>
      <c r="C39">
        <v>104.43</v>
      </c>
      <c r="D39">
        <v>93.551</v>
      </c>
      <c r="E39">
        <v>91.315</v>
      </c>
      <c r="F39">
        <v>100.139</v>
      </c>
      <c r="G39">
        <v>87.68899999999999</v>
      </c>
      <c r="H39">
        <v>89.583</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43.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142</v>
      </c>
    </row>
    <row r="2" spans="1:8">
      <c r="A2" t="s">
        <v>99</v>
      </c>
      <c r="B2" t="s">
        <v>92</v>
      </c>
      <c r="C2" t="s">
        <v>93</v>
      </c>
      <c r="D2" t="s">
        <v>94</v>
      </c>
      <c r="E2" t="s">
        <v>95</v>
      </c>
      <c r="F2" t="s">
        <v>96</v>
      </c>
      <c r="G2" t="s">
        <v>97</v>
      </c>
      <c r="H2" t="s">
        <v>98</v>
      </c>
    </row>
    <row r="3" spans="1:8">
      <c r="A3" s="4">
        <v>2023</v>
      </c>
      <c r="B3">
        <v>90.639</v>
      </c>
      <c r="C3">
        <f>#N/A</f>
        <v>0</v>
      </c>
      <c r="D3">
        <v>100.455</v>
      </c>
      <c r="E3">
        <v>110.829</v>
      </c>
      <c r="F3">
        <f>#N/A</f>
        <v>0</v>
      </c>
      <c r="G3">
        <f>#N/A</f>
        <v>0</v>
      </c>
      <c r="H3">
        <f>#N/A</f>
        <v>0</v>
      </c>
    </row>
    <row r="4" spans="1:8">
      <c r="A4" s="4">
        <v>2022</v>
      </c>
      <c r="B4">
        <v>98.964</v>
      </c>
      <c r="C4">
        <f>#N/A</f>
        <v>0</v>
      </c>
      <c r="D4">
        <v>101.856</v>
      </c>
      <c r="E4">
        <v>102.922</v>
      </c>
      <c r="F4">
        <f>#N/A</f>
        <v>0</v>
      </c>
      <c r="G4">
        <f>#N/A</f>
        <v>0</v>
      </c>
      <c r="H4">
        <f>#N/A</f>
        <v>0</v>
      </c>
    </row>
    <row r="5" spans="1:8">
      <c r="A5" s="4">
        <v>2021</v>
      </c>
      <c r="B5">
        <v>105.393</v>
      </c>
      <c r="C5">
        <v>95.35599999999999</v>
      </c>
      <c r="D5">
        <v>102.731</v>
      </c>
      <c r="E5">
        <v>97.474</v>
      </c>
      <c r="F5">
        <v>100.794</v>
      </c>
      <c r="G5">
        <v>114.047</v>
      </c>
      <c r="H5">
        <v>107.734</v>
      </c>
    </row>
    <row r="6" spans="1:8">
      <c r="A6" s="4">
        <v>2020</v>
      </c>
      <c r="B6">
        <v>99.126</v>
      </c>
      <c r="C6">
        <v>91.40900000000001</v>
      </c>
      <c r="D6">
        <v>97.919</v>
      </c>
      <c r="E6">
        <v>98.782</v>
      </c>
      <c r="F6">
        <v>102.322</v>
      </c>
      <c r="G6">
        <v>111.817</v>
      </c>
      <c r="H6">
        <v>107.122</v>
      </c>
    </row>
    <row r="7" spans="1:8">
      <c r="A7" s="4">
        <v>2019</v>
      </c>
      <c r="B7">
        <v>92.37</v>
      </c>
      <c r="C7">
        <v>94.212</v>
      </c>
      <c r="D7">
        <v>95.83499999999999</v>
      </c>
      <c r="E7">
        <v>103.752</v>
      </c>
      <c r="F7">
        <v>102.123</v>
      </c>
      <c r="G7">
        <v>100.985</v>
      </c>
      <c r="H7">
        <v>101.723</v>
      </c>
    </row>
    <row r="8" spans="1:8">
      <c r="A8" s="4">
        <v>2018</v>
      </c>
      <c r="B8">
        <v>94.581</v>
      </c>
      <c r="C8">
        <v>98.39400000000001</v>
      </c>
      <c r="D8">
        <v>99.63</v>
      </c>
      <c r="E8">
        <v>105.338</v>
      </c>
      <c r="F8">
        <v>100.99</v>
      </c>
      <c r="G8">
        <v>100.269</v>
      </c>
      <c r="H8">
        <v>101.256</v>
      </c>
    </row>
    <row r="9" spans="1:8">
      <c r="A9" s="4">
        <v>2017</v>
      </c>
      <c r="B9">
        <v>100</v>
      </c>
      <c r="C9">
        <v>100</v>
      </c>
      <c r="D9">
        <v>100</v>
      </c>
      <c r="E9">
        <v>100</v>
      </c>
      <c r="F9">
        <v>100</v>
      </c>
      <c r="G9">
        <v>100</v>
      </c>
      <c r="H9">
        <v>100</v>
      </c>
    </row>
    <row r="10" spans="1:8">
      <c r="A10" s="4">
        <v>2016</v>
      </c>
      <c r="B10">
        <v>109.341</v>
      </c>
      <c r="C10">
        <v>102.539</v>
      </c>
      <c r="D10">
        <v>102.072</v>
      </c>
      <c r="E10">
        <v>93.351</v>
      </c>
      <c r="F10">
        <v>100.212</v>
      </c>
      <c r="G10">
        <v>100.916</v>
      </c>
      <c r="H10">
        <v>99.544</v>
      </c>
    </row>
    <row r="11" spans="1:8">
      <c r="A11" s="4">
        <v>2015</v>
      </c>
      <c r="B11">
        <v>105.141</v>
      </c>
      <c r="C11">
        <v>103.8</v>
      </c>
      <c r="D11">
        <v>100.183</v>
      </c>
      <c r="E11">
        <v>95.28400000000001</v>
      </c>
      <c r="F11">
        <v>98.26900000000001</v>
      </c>
      <c r="G11">
        <v>95.824</v>
      </c>
      <c r="H11">
        <v>96.515</v>
      </c>
    </row>
    <row r="12" spans="1:8">
      <c r="A12" s="4">
        <v>2014</v>
      </c>
      <c r="B12">
        <v>100.866</v>
      </c>
      <c r="C12">
        <v>108.879</v>
      </c>
      <c r="D12">
        <v>99.458</v>
      </c>
      <c r="E12">
        <v>98.604</v>
      </c>
      <c r="F12">
        <v>95.096</v>
      </c>
      <c r="G12">
        <v>87.29600000000001</v>
      </c>
      <c r="H12">
        <v>91.34699999999999</v>
      </c>
    </row>
    <row r="13" spans="1:8">
      <c r="A13" s="4">
        <v>2013</v>
      </c>
      <c r="B13">
        <v>105.611</v>
      </c>
      <c r="C13">
        <v>108.263</v>
      </c>
      <c r="D13">
        <v>97.35899999999999</v>
      </c>
      <c r="E13">
        <v>92.187</v>
      </c>
      <c r="F13">
        <v>95.292</v>
      </c>
      <c r="G13">
        <v>86.25</v>
      </c>
      <c r="H13">
        <v>89.929</v>
      </c>
    </row>
    <row r="14" spans="1:8">
      <c r="A14" s="4">
        <v>2012</v>
      </c>
      <c r="B14">
        <v>100.242</v>
      </c>
      <c r="C14">
        <v>105.862</v>
      </c>
      <c r="D14">
        <v>93.997</v>
      </c>
      <c r="E14">
        <v>93.77</v>
      </c>
      <c r="F14">
        <v>96.06</v>
      </c>
      <c r="G14">
        <v>83.61199999999999</v>
      </c>
      <c r="H14">
        <v>88.792</v>
      </c>
    </row>
    <row r="15" spans="1:8">
      <c r="A15" s="4">
        <v>2011</v>
      </c>
      <c r="B15">
        <v>105.321</v>
      </c>
      <c r="C15">
        <v>111.021</v>
      </c>
      <c r="D15">
        <v>92.312</v>
      </c>
      <c r="E15">
        <v>87.648</v>
      </c>
      <c r="F15">
        <v>96.468</v>
      </c>
      <c r="G15">
        <v>76.08499999999999</v>
      </c>
      <c r="H15">
        <v>83.149</v>
      </c>
    </row>
    <row r="16" spans="1:8">
      <c r="A16" s="4">
        <v>2010</v>
      </c>
      <c r="B16">
        <v>99.44799999999999</v>
      </c>
      <c r="C16">
        <v>106.883</v>
      </c>
      <c r="D16">
        <v>88.76600000000001</v>
      </c>
      <c r="E16">
        <v>89.259</v>
      </c>
      <c r="F16">
        <v>98.63500000000001</v>
      </c>
      <c r="G16">
        <v>74.89700000000001</v>
      </c>
      <c r="H16">
        <v>83.04900000000001</v>
      </c>
    </row>
    <row r="17" spans="1:8">
      <c r="A17" s="4">
        <v>2009</v>
      </c>
      <c r="B17">
        <v>90.84999999999999</v>
      </c>
      <c r="C17">
        <v>103.206</v>
      </c>
      <c r="D17">
        <v>88.67700000000001</v>
      </c>
      <c r="E17">
        <v>97.608</v>
      </c>
      <c r="F17">
        <v>101.449</v>
      </c>
      <c r="G17">
        <v>76.441</v>
      </c>
      <c r="H17">
        <v>85.923</v>
      </c>
    </row>
    <row r="18" spans="1:8">
      <c r="A18" s="4">
        <v>2008</v>
      </c>
      <c r="B18">
        <v>98.938</v>
      </c>
      <c r="C18">
        <v>115.341</v>
      </c>
      <c r="D18">
        <v>116.279</v>
      </c>
      <c r="E18">
        <v>117.527</v>
      </c>
      <c r="F18">
        <v>101.947</v>
      </c>
      <c r="G18">
        <v>94.345</v>
      </c>
      <c r="H18">
        <v>100.813</v>
      </c>
    </row>
    <row r="19" spans="1:8">
      <c r="A19" s="4">
        <v>2007</v>
      </c>
      <c r="B19">
        <v>100.329</v>
      </c>
      <c r="C19">
        <v>112.032</v>
      </c>
      <c r="D19">
        <v>124.909</v>
      </c>
      <c r="E19">
        <v>124.5</v>
      </c>
      <c r="F19">
        <v>98.768</v>
      </c>
      <c r="G19">
        <v>111.102</v>
      </c>
      <c r="H19">
        <v>111.495</v>
      </c>
    </row>
    <row r="20" spans="1:8">
      <c r="A20" s="4">
        <v>2006</v>
      </c>
      <c r="B20">
        <v>108.147</v>
      </c>
      <c r="C20">
        <v>126.171</v>
      </c>
      <c r="D20">
        <v>132.454</v>
      </c>
      <c r="E20">
        <v>122.476</v>
      </c>
      <c r="F20">
        <v>92.377</v>
      </c>
      <c r="G20">
        <v>103.887</v>
      </c>
      <c r="H20">
        <v>104.98</v>
      </c>
    </row>
    <row r="21" spans="1:8">
      <c r="A21" s="4">
        <v>2005</v>
      </c>
      <c r="B21">
        <v>110.741</v>
      </c>
      <c r="C21">
        <v>131.968</v>
      </c>
      <c r="D21">
        <v>134.729</v>
      </c>
      <c r="E21">
        <v>121.662</v>
      </c>
      <c r="F21">
        <v>89.124</v>
      </c>
      <c r="G21">
        <v>101.207</v>
      </c>
      <c r="H21">
        <v>102.093</v>
      </c>
    </row>
    <row r="22" spans="1:8">
      <c r="A22" s="4">
        <v>2004</v>
      </c>
      <c r="B22">
        <v>96.86499999999999</v>
      </c>
      <c r="C22">
        <v>122.879</v>
      </c>
      <c r="D22">
        <v>122.747</v>
      </c>
      <c r="E22">
        <v>126.72</v>
      </c>
      <c r="F22">
        <v>88.783</v>
      </c>
      <c r="G22">
        <v>95.90600000000001</v>
      </c>
      <c r="H22">
        <v>99.893</v>
      </c>
    </row>
    <row r="23" spans="1:8">
      <c r="A23" s="4">
        <v>2003</v>
      </c>
      <c r="B23">
        <v>99.462</v>
      </c>
      <c r="C23">
        <v>119.722</v>
      </c>
      <c r="D23">
        <v>118.061</v>
      </c>
      <c r="E23">
        <v>118.699</v>
      </c>
      <c r="F23">
        <v>88.372</v>
      </c>
      <c r="G23">
        <v>95.755</v>
      </c>
      <c r="H23">
        <v>98.613</v>
      </c>
    </row>
    <row r="24" spans="1:8">
      <c r="A24" s="4">
        <v>2002</v>
      </c>
      <c r="B24">
        <v>91.13</v>
      </c>
      <c r="C24">
        <v>111.951</v>
      </c>
      <c r="D24">
        <v>111.369</v>
      </c>
      <c r="E24">
        <v>122.209</v>
      </c>
      <c r="F24">
        <v>88.07299999999999</v>
      </c>
      <c r="G24">
        <v>96.532</v>
      </c>
      <c r="H24">
        <v>99.48</v>
      </c>
    </row>
    <row r="25" spans="1:8">
      <c r="A25" s="4">
        <v>2001</v>
      </c>
      <c r="B25">
        <v>92.863</v>
      </c>
      <c r="C25">
        <v>114.026</v>
      </c>
      <c r="D25">
        <v>119.695</v>
      </c>
      <c r="E25">
        <v>128.894</v>
      </c>
      <c r="F25">
        <v>88.461</v>
      </c>
      <c r="G25">
        <v>103.843</v>
      </c>
      <c r="H25">
        <v>104.972</v>
      </c>
    </row>
    <row r="26" spans="1:8">
      <c r="A26" s="4">
        <v>2000</v>
      </c>
      <c r="B26">
        <v>84.253</v>
      </c>
      <c r="C26">
        <v>107.062</v>
      </c>
      <c r="D26">
        <v>118.159</v>
      </c>
      <c r="E26">
        <v>140.242</v>
      </c>
      <c r="F26">
        <v>86.851</v>
      </c>
      <c r="G26">
        <v>111.204</v>
      </c>
      <c r="H26">
        <v>110.365</v>
      </c>
    </row>
    <row r="27" spans="1:8">
      <c r="A27" s="4">
        <v>1999</v>
      </c>
      <c r="B27">
        <v>88.32899999999999</v>
      </c>
      <c r="C27">
        <v>109.763</v>
      </c>
      <c r="D27">
        <v>129.412</v>
      </c>
      <c r="E27">
        <v>146.512</v>
      </c>
      <c r="F27">
        <v>85.35599999999999</v>
      </c>
      <c r="G27">
        <v>126.45</v>
      </c>
      <c r="H27">
        <v>117.902</v>
      </c>
    </row>
    <row r="28" spans="1:8">
      <c r="A28" s="4">
        <v>1998</v>
      </c>
      <c r="B28">
        <v>92.121</v>
      </c>
      <c r="C28">
        <v>117.808</v>
      </c>
      <c r="D28">
        <v>138.566</v>
      </c>
      <c r="E28">
        <v>150.417</v>
      </c>
      <c r="F28">
        <v>83.729</v>
      </c>
      <c r="G28">
        <v>126.631</v>
      </c>
      <c r="H28">
        <v>117.62</v>
      </c>
    </row>
    <row r="29" spans="1:8">
      <c r="A29" s="4">
        <v>1997</v>
      </c>
      <c r="B29">
        <v>80.41200000000001</v>
      </c>
      <c r="C29">
        <v>108.999</v>
      </c>
      <c r="D29">
        <v>119.237</v>
      </c>
      <c r="E29">
        <v>148.283</v>
      </c>
      <c r="F29">
        <v>81.79900000000001</v>
      </c>
      <c r="G29">
        <v>112.272</v>
      </c>
      <c r="H29">
        <v>109.393</v>
      </c>
    </row>
    <row r="30" spans="1:8">
      <c r="A30" s="4">
        <v>1996</v>
      </c>
      <c r="B30">
        <v>75.643</v>
      </c>
      <c r="C30">
        <v>105.219</v>
      </c>
      <c r="D30">
        <v>109.798</v>
      </c>
      <c r="E30">
        <v>145.153</v>
      </c>
      <c r="F30">
        <v>78.866</v>
      </c>
      <c r="G30">
        <v>105.777</v>
      </c>
      <c r="H30">
        <v>104.353</v>
      </c>
    </row>
    <row r="31" spans="1:8">
      <c r="A31" s="4">
        <v>1995</v>
      </c>
      <c r="B31">
        <v>70.705</v>
      </c>
      <c r="C31">
        <v>102.145</v>
      </c>
      <c r="D31">
        <v>102.646</v>
      </c>
      <c r="E31">
        <v>145.175</v>
      </c>
      <c r="F31">
        <v>78.351</v>
      </c>
      <c r="G31">
        <v>99.616</v>
      </c>
      <c r="H31">
        <v>100.491</v>
      </c>
    </row>
    <row r="32" spans="1:8">
      <c r="A32" s="4">
        <v>1994</v>
      </c>
      <c r="B32">
        <v>67.812</v>
      </c>
      <c r="C32">
        <v>101.498</v>
      </c>
      <c r="D32">
        <v>99.81399999999999</v>
      </c>
      <c r="E32">
        <v>147.191</v>
      </c>
      <c r="F32">
        <v>78.622</v>
      </c>
      <c r="G32">
        <v>95.69799999999999</v>
      </c>
      <c r="H32">
        <v>98.34099999999999</v>
      </c>
    </row>
    <row r="33" spans="1:8">
      <c r="A33" s="4">
        <v>1993</v>
      </c>
      <c r="B33">
        <v>69.681</v>
      </c>
      <c r="C33">
        <v>109.598</v>
      </c>
      <c r="D33">
        <v>100.163</v>
      </c>
      <c r="E33">
        <v>143.744</v>
      </c>
      <c r="F33">
        <v>79.69</v>
      </c>
      <c r="G33">
        <v>85.611</v>
      </c>
      <c r="H33">
        <v>91.39100000000001</v>
      </c>
    </row>
    <row r="34" spans="1:8">
      <c r="A34" s="4">
        <v>1992</v>
      </c>
      <c r="B34">
        <v>69.422</v>
      </c>
      <c r="C34">
        <v>110.754</v>
      </c>
      <c r="D34">
        <v>97.596</v>
      </c>
      <c r="E34">
        <v>140.583</v>
      </c>
      <c r="F34">
        <v>81.416</v>
      </c>
      <c r="G34">
        <v>81.18300000000001</v>
      </c>
      <c r="H34">
        <v>88.119</v>
      </c>
    </row>
    <row r="35" spans="1:8">
      <c r="A35" s="4">
        <v>1991</v>
      </c>
      <c r="B35">
        <v>62.976</v>
      </c>
      <c r="C35">
        <v>106.589</v>
      </c>
      <c r="D35">
        <v>91.06100000000001</v>
      </c>
      <c r="E35">
        <v>144.595</v>
      </c>
      <c r="F35">
        <v>83.191</v>
      </c>
      <c r="G35">
        <v>76.452</v>
      </c>
      <c r="H35">
        <v>85.432</v>
      </c>
    </row>
    <row r="36" spans="1:8">
      <c r="A36" s="4">
        <v>1990</v>
      </c>
      <c r="B36">
        <v>66.032</v>
      </c>
      <c r="C36">
        <v>111.923</v>
      </c>
      <c r="D36">
        <v>104.296</v>
      </c>
      <c r="E36">
        <v>157.949</v>
      </c>
      <c r="F36">
        <v>84.56</v>
      </c>
      <c r="G36">
        <v>84.56</v>
      </c>
      <c r="H36">
        <v>93.18600000000001</v>
      </c>
    </row>
    <row r="37" spans="1:8">
      <c r="A37" s="4">
        <v>1989</v>
      </c>
      <c r="B37">
        <v>66.33199999999999</v>
      </c>
      <c r="C37">
        <v>115.623</v>
      </c>
      <c r="D37">
        <v>109.69</v>
      </c>
      <c r="E37">
        <v>165.364</v>
      </c>
      <c r="F37">
        <v>84.38500000000001</v>
      </c>
      <c r="G37">
        <v>85.78</v>
      </c>
      <c r="H37">
        <v>94.869</v>
      </c>
    </row>
    <row r="38" spans="1:8">
      <c r="A38" s="4">
        <v>1988</v>
      </c>
      <c r="B38">
        <v>67.242</v>
      </c>
      <c r="C38">
        <v>113.652</v>
      </c>
      <c r="D38">
        <v>110.544</v>
      </c>
      <c r="E38">
        <v>164.398</v>
      </c>
      <c r="F38">
        <v>85.402</v>
      </c>
      <c r="G38">
        <v>89.14700000000001</v>
      </c>
      <c r="H38">
        <v>97.265</v>
      </c>
    </row>
    <row r="39" spans="1:8">
      <c r="A39" s="4">
        <v>1987</v>
      </c>
      <c r="B39">
        <v>74.086</v>
      </c>
      <c r="C39">
        <v>117.237</v>
      </c>
      <c r="D39">
        <v>115.74</v>
      </c>
      <c r="E39">
        <v>156.224</v>
      </c>
      <c r="F39">
        <v>86.321</v>
      </c>
      <c r="G39">
        <v>92.405</v>
      </c>
      <c r="H39">
        <v>98.723</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44.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143</v>
      </c>
    </row>
    <row r="2" spans="1:8">
      <c r="A2" t="s">
        <v>99</v>
      </c>
      <c r="B2" t="s">
        <v>92</v>
      </c>
      <c r="C2" t="s">
        <v>93</v>
      </c>
      <c r="D2" t="s">
        <v>94</v>
      </c>
      <c r="E2" t="s">
        <v>95</v>
      </c>
      <c r="F2" t="s">
        <v>96</v>
      </c>
      <c r="G2" t="s">
        <v>97</v>
      </c>
      <c r="H2" t="s">
        <v>98</v>
      </c>
    </row>
    <row r="3" spans="1:8">
      <c r="A3" s="4">
        <v>2023</v>
      </c>
      <c r="B3">
        <v>112.959</v>
      </c>
      <c r="C3">
        <f>#N/A</f>
        <v>0</v>
      </c>
      <c r="D3">
        <v>119.182</v>
      </c>
      <c r="E3">
        <v>105.509</v>
      </c>
      <c r="F3">
        <f>#N/A</f>
        <v>0</v>
      </c>
      <c r="G3">
        <f>#N/A</f>
        <v>0</v>
      </c>
      <c r="H3">
        <f>#N/A</f>
        <v>0</v>
      </c>
    </row>
    <row r="4" spans="1:8">
      <c r="A4" s="4">
        <v>2022</v>
      </c>
      <c r="B4">
        <v>122.154</v>
      </c>
      <c r="C4">
        <f>#N/A</f>
        <v>0</v>
      </c>
      <c r="D4">
        <v>119.079</v>
      </c>
      <c r="E4">
        <v>97.483</v>
      </c>
      <c r="F4">
        <f>#N/A</f>
        <v>0</v>
      </c>
      <c r="G4">
        <f>#N/A</f>
        <v>0</v>
      </c>
      <c r="H4">
        <f>#N/A</f>
        <v>0</v>
      </c>
    </row>
    <row r="5" spans="1:8">
      <c r="A5" s="4">
        <v>2021</v>
      </c>
      <c r="B5">
        <v>113.913</v>
      </c>
      <c r="C5">
        <v>105.375</v>
      </c>
      <c r="D5">
        <v>108.817</v>
      </c>
      <c r="E5">
        <v>95.526</v>
      </c>
      <c r="F5">
        <v>97.658</v>
      </c>
      <c r="G5">
        <v>110.305</v>
      </c>
      <c r="H5">
        <v>103.266</v>
      </c>
    </row>
    <row r="6" spans="1:8">
      <c r="A6" s="4">
        <v>2020</v>
      </c>
      <c r="B6">
        <v>103.795</v>
      </c>
      <c r="C6">
        <v>99.23699999999999</v>
      </c>
      <c r="D6">
        <v>101.078</v>
      </c>
      <c r="E6">
        <v>97.38200000000001</v>
      </c>
      <c r="F6">
        <v>96.85599999999999</v>
      </c>
      <c r="G6">
        <v>106.885</v>
      </c>
      <c r="H6">
        <v>101.855</v>
      </c>
    </row>
    <row r="7" spans="1:8">
      <c r="A7" s="4">
        <v>2019</v>
      </c>
      <c r="B7">
        <v>110.9</v>
      </c>
      <c r="C7">
        <v>102.915</v>
      </c>
      <c r="D7">
        <v>106.972</v>
      </c>
      <c r="E7">
        <v>96.458</v>
      </c>
      <c r="F7">
        <v>98.572</v>
      </c>
      <c r="G7">
        <v>110.697</v>
      </c>
      <c r="H7">
        <v>103.942</v>
      </c>
    </row>
    <row r="8" spans="1:8">
      <c r="A8" s="4">
        <v>2018</v>
      </c>
      <c r="B8">
        <v>93.626</v>
      </c>
      <c r="C8">
        <v>96.31</v>
      </c>
      <c r="D8">
        <v>94.824</v>
      </c>
      <c r="E8">
        <v>101.28</v>
      </c>
      <c r="F8">
        <v>98.699</v>
      </c>
      <c r="G8">
        <v>97.035</v>
      </c>
      <c r="H8">
        <v>98.45699999999999</v>
      </c>
    </row>
    <row r="9" spans="1:8">
      <c r="A9" s="4">
        <v>2017</v>
      </c>
      <c r="B9">
        <v>100</v>
      </c>
      <c r="C9">
        <v>100</v>
      </c>
      <c r="D9">
        <v>100</v>
      </c>
      <c r="E9">
        <v>100</v>
      </c>
      <c r="F9">
        <v>100</v>
      </c>
      <c r="G9">
        <v>100</v>
      </c>
      <c r="H9">
        <v>100</v>
      </c>
    </row>
    <row r="10" spans="1:8">
      <c r="A10" s="4">
        <v>2016</v>
      </c>
      <c r="B10">
        <v>102.251</v>
      </c>
      <c r="C10">
        <v>102.189</v>
      </c>
      <c r="D10">
        <v>96.149</v>
      </c>
      <c r="E10">
        <v>94.032</v>
      </c>
      <c r="F10">
        <v>98.599</v>
      </c>
      <c r="G10">
        <v>91.11799999999999</v>
      </c>
      <c r="H10">
        <v>94.089</v>
      </c>
    </row>
    <row r="11" spans="1:8">
      <c r="A11" s="4">
        <v>2015</v>
      </c>
      <c r="B11">
        <v>103.839</v>
      </c>
      <c r="C11">
        <v>103.333</v>
      </c>
      <c r="D11">
        <v>96.027</v>
      </c>
      <c r="E11">
        <v>92.477</v>
      </c>
      <c r="F11">
        <v>98.46599999999999</v>
      </c>
      <c r="G11">
        <v>89.42700000000001</v>
      </c>
      <c r="H11">
        <v>92.93000000000001</v>
      </c>
    </row>
    <row r="12" spans="1:8">
      <c r="A12" s="4">
        <v>2014</v>
      </c>
      <c r="B12">
        <v>108.265</v>
      </c>
      <c r="C12">
        <v>106.995</v>
      </c>
      <c r="D12">
        <v>101.005</v>
      </c>
      <c r="E12">
        <v>93.29300000000001</v>
      </c>
      <c r="F12">
        <v>98.547</v>
      </c>
      <c r="G12">
        <v>92.175</v>
      </c>
      <c r="H12">
        <v>94.401</v>
      </c>
    </row>
    <row r="13" spans="1:8">
      <c r="A13" s="4">
        <v>2013</v>
      </c>
      <c r="B13">
        <v>108.409</v>
      </c>
      <c r="C13">
        <v>108.167</v>
      </c>
      <c r="D13">
        <v>99.48699999999999</v>
      </c>
      <c r="E13">
        <v>91.77</v>
      </c>
      <c r="F13">
        <v>98.44199999999999</v>
      </c>
      <c r="G13">
        <v>87.679</v>
      </c>
      <c r="H13">
        <v>91.97499999999999</v>
      </c>
    </row>
    <row r="14" spans="1:8">
      <c r="A14" s="4">
        <v>2012</v>
      </c>
      <c r="B14">
        <v>107.854</v>
      </c>
      <c r="C14">
        <v>104.058</v>
      </c>
      <c r="D14">
        <v>91.99299999999999</v>
      </c>
      <c r="E14">
        <v>85.29300000000001</v>
      </c>
      <c r="F14">
        <v>98.51600000000001</v>
      </c>
      <c r="G14">
        <v>82.996</v>
      </c>
      <c r="H14">
        <v>88.405</v>
      </c>
    </row>
    <row r="15" spans="1:8">
      <c r="A15" s="4">
        <v>2011</v>
      </c>
      <c r="B15">
        <v>107.155</v>
      </c>
      <c r="C15">
        <v>103.124</v>
      </c>
      <c r="D15">
        <v>89.358</v>
      </c>
      <c r="E15">
        <v>83.392</v>
      </c>
      <c r="F15">
        <v>98.31699999999999</v>
      </c>
      <c r="G15">
        <v>80.413</v>
      </c>
      <c r="H15">
        <v>86.651</v>
      </c>
    </row>
    <row r="16" spans="1:8">
      <c r="A16" s="4">
        <v>2010</v>
      </c>
      <c r="B16">
        <v>105.322</v>
      </c>
      <c r="C16">
        <v>101.533</v>
      </c>
      <c r="D16">
        <v>86.94799999999999</v>
      </c>
      <c r="E16">
        <v>82.55500000000001</v>
      </c>
      <c r="F16">
        <v>99.11</v>
      </c>
      <c r="G16">
        <v>78.358</v>
      </c>
      <c r="H16">
        <v>85.63500000000001</v>
      </c>
    </row>
    <row r="17" spans="1:8">
      <c r="A17" s="4">
        <v>2009</v>
      </c>
      <c r="B17">
        <v>95.946</v>
      </c>
      <c r="C17">
        <v>95.819</v>
      </c>
      <c r="D17">
        <v>80.946</v>
      </c>
      <c r="E17">
        <v>84.366</v>
      </c>
      <c r="F17">
        <v>101.459</v>
      </c>
      <c r="G17">
        <v>74.26300000000001</v>
      </c>
      <c r="H17">
        <v>84.47799999999999</v>
      </c>
    </row>
    <row r="18" spans="1:8">
      <c r="A18" s="4">
        <v>2008</v>
      </c>
      <c r="B18">
        <v>102.295</v>
      </c>
      <c r="C18">
        <v>107.548</v>
      </c>
      <c r="D18">
        <v>100.812</v>
      </c>
      <c r="E18">
        <v>98.55</v>
      </c>
      <c r="F18">
        <v>103.12</v>
      </c>
      <c r="G18">
        <v>84.94</v>
      </c>
      <c r="H18">
        <v>93.73699999999999</v>
      </c>
    </row>
    <row r="19" spans="1:8">
      <c r="A19" s="4">
        <v>2007</v>
      </c>
      <c r="B19">
        <v>102.053</v>
      </c>
      <c r="C19">
        <v>106.89</v>
      </c>
      <c r="D19">
        <v>106.904</v>
      </c>
      <c r="E19">
        <v>104.753</v>
      </c>
      <c r="F19">
        <v>101.778</v>
      </c>
      <c r="G19">
        <v>95.426</v>
      </c>
      <c r="H19">
        <v>100.014</v>
      </c>
    </row>
    <row r="20" spans="1:8">
      <c r="A20" s="4">
        <v>2006</v>
      </c>
      <c r="B20">
        <v>106.162</v>
      </c>
      <c r="C20">
        <v>106.641</v>
      </c>
      <c r="D20">
        <v>102.6</v>
      </c>
      <c r="E20">
        <v>96.645</v>
      </c>
      <c r="F20">
        <v>98.419</v>
      </c>
      <c r="G20">
        <v>93.31999999999999</v>
      </c>
      <c r="H20">
        <v>96.20999999999999</v>
      </c>
    </row>
    <row r="21" spans="1:8">
      <c r="A21" s="4">
        <v>2005</v>
      </c>
      <c r="B21">
        <v>111.531</v>
      </c>
      <c r="C21">
        <v>107.225</v>
      </c>
      <c r="D21">
        <v>98.001</v>
      </c>
      <c r="E21">
        <v>87.869</v>
      </c>
      <c r="F21">
        <v>98.264</v>
      </c>
      <c r="G21">
        <v>87.595</v>
      </c>
      <c r="H21">
        <v>91.398</v>
      </c>
    </row>
    <row r="22" spans="1:8">
      <c r="A22" s="4">
        <v>2004</v>
      </c>
      <c r="B22">
        <v>99.93000000000001</v>
      </c>
      <c r="C22">
        <v>104.702</v>
      </c>
      <c r="D22">
        <v>92.139</v>
      </c>
      <c r="E22">
        <v>92.20399999999999</v>
      </c>
      <c r="F22">
        <v>98.191</v>
      </c>
      <c r="G22">
        <v>78.51000000000001</v>
      </c>
      <c r="H22">
        <v>88.001</v>
      </c>
    </row>
    <row r="23" spans="1:8">
      <c r="A23" s="4">
        <v>2003</v>
      </c>
      <c r="B23">
        <v>97.42400000000001</v>
      </c>
      <c r="C23">
        <v>99.91</v>
      </c>
      <c r="D23">
        <v>86.66500000000001</v>
      </c>
      <c r="E23">
        <v>88.95699999999999</v>
      </c>
      <c r="F23">
        <v>99.17700000000001</v>
      </c>
      <c r="G23">
        <v>76.968</v>
      </c>
      <c r="H23">
        <v>86.74299999999999</v>
      </c>
    </row>
    <row r="24" spans="1:8">
      <c r="A24" s="4">
        <v>2002</v>
      </c>
      <c r="B24">
        <v>93.503</v>
      </c>
      <c r="C24">
        <v>95.84099999999999</v>
      </c>
      <c r="D24">
        <v>84.402</v>
      </c>
      <c r="E24">
        <v>90.26600000000001</v>
      </c>
      <c r="F24">
        <v>99.56100000000001</v>
      </c>
      <c r="G24">
        <v>78.754</v>
      </c>
      <c r="H24">
        <v>88.06399999999999</v>
      </c>
    </row>
    <row r="25" spans="1:8">
      <c r="A25" s="4">
        <v>2001</v>
      </c>
      <c r="B25">
        <v>88.794</v>
      </c>
      <c r="C25">
        <v>88.8</v>
      </c>
      <c r="D25">
        <v>81.77200000000001</v>
      </c>
      <c r="E25">
        <v>92.092</v>
      </c>
      <c r="F25">
        <v>99.32299999999999</v>
      </c>
      <c r="G25">
        <v>85.593</v>
      </c>
      <c r="H25">
        <v>92.086</v>
      </c>
    </row>
    <row r="26" spans="1:8">
      <c r="A26" s="4">
        <v>2000</v>
      </c>
      <c r="B26">
        <v>85.613</v>
      </c>
      <c r="C26">
        <v>90.369</v>
      </c>
      <c r="D26">
        <v>86.45099999999999</v>
      </c>
      <c r="E26">
        <v>100.979</v>
      </c>
      <c r="F26">
        <v>99.709</v>
      </c>
      <c r="G26">
        <v>87.905</v>
      </c>
      <c r="H26">
        <v>95.66500000000001</v>
      </c>
    </row>
    <row r="27" spans="1:8">
      <c r="A27" s="4">
        <v>1999</v>
      </c>
      <c r="B27">
        <v>87.961</v>
      </c>
      <c r="C27">
        <v>92.173</v>
      </c>
      <c r="D27">
        <v>86.48699999999999</v>
      </c>
      <c r="E27">
        <v>98.325</v>
      </c>
      <c r="F27">
        <v>98.45099999999999</v>
      </c>
      <c r="G27">
        <v>86.229</v>
      </c>
      <c r="H27">
        <v>93.83199999999999</v>
      </c>
    </row>
    <row r="28" spans="1:8">
      <c r="A28" s="4">
        <v>1998</v>
      </c>
      <c r="B28">
        <v>92.45</v>
      </c>
      <c r="C28">
        <v>95.764</v>
      </c>
      <c r="D28">
        <v>89.557</v>
      </c>
      <c r="E28">
        <v>96.871</v>
      </c>
      <c r="F28">
        <v>97.437</v>
      </c>
      <c r="G28">
        <v>86.84699999999999</v>
      </c>
      <c r="H28">
        <v>93.518</v>
      </c>
    </row>
    <row r="29" spans="1:8">
      <c r="A29" s="4">
        <v>1997</v>
      </c>
      <c r="B29">
        <v>93.129</v>
      </c>
      <c r="C29">
        <v>97.94</v>
      </c>
      <c r="D29">
        <v>89.04900000000001</v>
      </c>
      <c r="E29">
        <v>95.61799999999999</v>
      </c>
      <c r="F29">
        <v>95.89</v>
      </c>
      <c r="G29">
        <v>83.104</v>
      </c>
      <c r="H29">
        <v>90.922</v>
      </c>
    </row>
    <row r="30" spans="1:8">
      <c r="A30" s="4">
        <v>1996</v>
      </c>
      <c r="B30">
        <v>90.639</v>
      </c>
      <c r="C30">
        <v>94.294</v>
      </c>
      <c r="D30">
        <v>85.735</v>
      </c>
      <c r="E30">
        <v>94.59</v>
      </c>
      <c r="F30">
        <v>95.39</v>
      </c>
      <c r="G30">
        <v>83.849</v>
      </c>
      <c r="H30">
        <v>90.923</v>
      </c>
    </row>
    <row r="31" spans="1:8">
      <c r="A31" s="4">
        <v>1995</v>
      </c>
      <c r="B31">
        <v>88.77500000000001</v>
      </c>
      <c r="C31">
        <v>93.017</v>
      </c>
      <c r="D31">
        <v>80.343</v>
      </c>
      <c r="E31">
        <v>90.501</v>
      </c>
      <c r="F31">
        <v>94.461</v>
      </c>
      <c r="G31">
        <v>77.395</v>
      </c>
      <c r="H31">
        <v>86.374</v>
      </c>
    </row>
    <row r="32" spans="1:8">
      <c r="A32" s="4">
        <v>1994</v>
      </c>
      <c r="B32">
        <v>88.089</v>
      </c>
      <c r="C32">
        <v>91.776</v>
      </c>
      <c r="D32">
        <v>78.53700000000001</v>
      </c>
      <c r="E32">
        <v>89.157</v>
      </c>
      <c r="F32">
        <v>94.651</v>
      </c>
      <c r="G32">
        <v>76.386</v>
      </c>
      <c r="H32">
        <v>85.575</v>
      </c>
    </row>
    <row r="33" spans="1:8">
      <c r="A33" s="4">
        <v>1993</v>
      </c>
      <c r="B33">
        <v>87.04300000000001</v>
      </c>
      <c r="C33">
        <v>89.286</v>
      </c>
      <c r="D33">
        <v>74.425</v>
      </c>
      <c r="E33">
        <v>85.504</v>
      </c>
      <c r="F33">
        <v>95.435</v>
      </c>
      <c r="G33">
        <v>73.553</v>
      </c>
      <c r="H33">
        <v>83.35599999999999</v>
      </c>
    </row>
    <row r="34" spans="1:8">
      <c r="A34" s="4">
        <v>1992</v>
      </c>
      <c r="B34">
        <v>87.172</v>
      </c>
      <c r="C34">
        <v>89.033</v>
      </c>
      <c r="D34">
        <v>73.95099999999999</v>
      </c>
      <c r="E34">
        <v>84.833</v>
      </c>
      <c r="F34">
        <v>96.952</v>
      </c>
      <c r="G34">
        <v>72.70399999999999</v>
      </c>
      <c r="H34">
        <v>83.06</v>
      </c>
    </row>
    <row r="35" spans="1:8">
      <c r="A35" s="4">
        <v>1991</v>
      </c>
      <c r="B35">
        <v>79.648</v>
      </c>
      <c r="C35">
        <v>81.749</v>
      </c>
      <c r="D35">
        <v>69.131</v>
      </c>
      <c r="E35">
        <v>86.795</v>
      </c>
      <c r="F35">
        <v>98.70699999999999</v>
      </c>
      <c r="G35">
        <v>73.837</v>
      </c>
      <c r="H35">
        <v>84.56399999999999</v>
      </c>
    </row>
    <row r="36" spans="1:8">
      <c r="A36" s="4">
        <v>1990</v>
      </c>
      <c r="B36">
        <v>77.06100000000001</v>
      </c>
      <c r="C36">
        <v>82.139</v>
      </c>
      <c r="D36">
        <v>74.15600000000001</v>
      </c>
      <c r="E36">
        <v>96.23</v>
      </c>
      <c r="F36">
        <v>100.23</v>
      </c>
      <c r="G36">
        <v>79.029</v>
      </c>
      <c r="H36">
        <v>90.282</v>
      </c>
    </row>
    <row r="37" spans="1:8">
      <c r="A37" s="4">
        <v>1989</v>
      </c>
      <c r="B37">
        <v>76.05200000000001</v>
      </c>
      <c r="C37">
        <v>83.727</v>
      </c>
      <c r="D37">
        <v>75.75700000000001</v>
      </c>
      <c r="E37">
        <v>99.611</v>
      </c>
      <c r="F37">
        <v>101.002</v>
      </c>
      <c r="G37">
        <v>77.8</v>
      </c>
      <c r="H37">
        <v>90.48099999999999</v>
      </c>
    </row>
    <row r="38" spans="1:8">
      <c r="A38" s="4">
        <v>1988</v>
      </c>
      <c r="B38">
        <v>80.444</v>
      </c>
      <c r="C38">
        <v>86.57899999999999</v>
      </c>
      <c r="D38">
        <v>80.374</v>
      </c>
      <c r="E38">
        <v>99.913</v>
      </c>
      <c r="F38">
        <v>102.303</v>
      </c>
      <c r="G38">
        <v>81.184</v>
      </c>
      <c r="H38">
        <v>92.834</v>
      </c>
    </row>
    <row r="39" spans="1:8">
      <c r="A39" s="4">
        <v>1987</v>
      </c>
      <c r="B39">
        <v>79.264</v>
      </c>
      <c r="C39">
        <v>82.735</v>
      </c>
      <c r="D39">
        <v>75.956</v>
      </c>
      <c r="E39">
        <v>95.827</v>
      </c>
      <c r="F39">
        <v>102.908</v>
      </c>
      <c r="G39">
        <v>80.816</v>
      </c>
      <c r="H39">
        <v>91.807</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45.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144</v>
      </c>
    </row>
    <row r="2" spans="1:8">
      <c r="A2" t="s">
        <v>99</v>
      </c>
      <c r="B2" t="s">
        <v>92</v>
      </c>
      <c r="C2" t="s">
        <v>93</v>
      </c>
      <c r="D2" t="s">
        <v>94</v>
      </c>
      <c r="E2" t="s">
        <v>95</v>
      </c>
      <c r="F2" t="s">
        <v>96</v>
      </c>
      <c r="G2" t="s">
        <v>97</v>
      </c>
      <c r="H2" t="s">
        <v>98</v>
      </c>
    </row>
    <row r="3" spans="1:8">
      <c r="A3" s="4">
        <v>2023</v>
      </c>
      <c r="B3">
        <v>67.252</v>
      </c>
      <c r="C3">
        <f>#N/A</f>
        <v>0</v>
      </c>
      <c r="D3">
        <v>67.155</v>
      </c>
      <c r="E3">
        <v>99.85599999999999</v>
      </c>
      <c r="F3">
        <f>#N/A</f>
        <v>0</v>
      </c>
      <c r="G3">
        <f>#N/A</f>
        <v>0</v>
      </c>
      <c r="H3">
        <f>#N/A</f>
        <v>0</v>
      </c>
    </row>
    <row r="4" spans="1:8">
      <c r="A4" s="4">
        <v>2022</v>
      </c>
      <c r="B4">
        <v>67.496</v>
      </c>
      <c r="C4">
        <f>#N/A</f>
        <v>0</v>
      </c>
      <c r="D4">
        <v>67.426</v>
      </c>
      <c r="E4">
        <v>99.89700000000001</v>
      </c>
      <c r="F4">
        <f>#N/A</f>
        <v>0</v>
      </c>
      <c r="G4">
        <f>#N/A</f>
        <v>0</v>
      </c>
      <c r="H4">
        <f>#N/A</f>
        <v>0</v>
      </c>
    </row>
    <row r="5" spans="1:8">
      <c r="A5" s="4">
        <v>2021</v>
      </c>
      <c r="B5">
        <v>75.208</v>
      </c>
      <c r="C5">
        <v>80.363</v>
      </c>
      <c r="D5">
        <v>71.396</v>
      </c>
      <c r="E5">
        <v>94.932</v>
      </c>
      <c r="F5">
        <v>94.373</v>
      </c>
      <c r="G5">
        <v>88.925</v>
      </c>
      <c r="H5">
        <v>88.842</v>
      </c>
    </row>
    <row r="6" spans="1:8">
      <c r="A6" s="4">
        <v>2020</v>
      </c>
      <c r="B6">
        <v>87.94799999999999</v>
      </c>
      <c r="C6">
        <v>101.456</v>
      </c>
      <c r="D6">
        <v>84.849</v>
      </c>
      <c r="E6">
        <v>96.477</v>
      </c>
      <c r="F6">
        <v>99.154</v>
      </c>
      <c r="G6">
        <v>78.512</v>
      </c>
      <c r="H6">
        <v>83.631</v>
      </c>
    </row>
    <row r="7" spans="1:8">
      <c r="A7" s="4">
        <v>2019</v>
      </c>
      <c r="B7">
        <v>85.684</v>
      </c>
      <c r="C7">
        <v>91.976</v>
      </c>
      <c r="D7">
        <v>92.818</v>
      </c>
      <c r="E7">
        <v>108.326</v>
      </c>
      <c r="F7">
        <v>100.524</v>
      </c>
      <c r="G7">
        <v>100.174</v>
      </c>
      <c r="H7">
        <v>100.916</v>
      </c>
    </row>
    <row r="8" spans="1:8">
      <c r="A8" s="4">
        <v>2018</v>
      </c>
      <c r="B8">
        <v>96.33799999999999</v>
      </c>
      <c r="C8">
        <v>93.876</v>
      </c>
      <c r="D8">
        <v>101.937</v>
      </c>
      <c r="E8">
        <v>105.812</v>
      </c>
      <c r="F8">
        <v>100.166</v>
      </c>
      <c r="G8">
        <v>111.769</v>
      </c>
      <c r="H8">
        <v>108.587</v>
      </c>
    </row>
    <row r="9" spans="1:8">
      <c r="A9" s="4">
        <v>2017</v>
      </c>
      <c r="B9">
        <v>100</v>
      </c>
      <c r="C9">
        <v>100</v>
      </c>
      <c r="D9">
        <v>100</v>
      </c>
      <c r="E9">
        <v>100</v>
      </c>
      <c r="F9">
        <v>100</v>
      </c>
      <c r="G9">
        <v>100</v>
      </c>
      <c r="H9">
        <v>100</v>
      </c>
    </row>
    <row r="10" spans="1:8">
      <c r="A10" s="4">
        <v>2016</v>
      </c>
      <c r="B10">
        <v>101.347</v>
      </c>
      <c r="C10">
        <v>106.021</v>
      </c>
      <c r="D10">
        <v>101.248</v>
      </c>
      <c r="E10">
        <v>99.902</v>
      </c>
      <c r="F10">
        <v>103.361</v>
      </c>
      <c r="G10">
        <v>92.539</v>
      </c>
      <c r="H10">
        <v>95.497</v>
      </c>
    </row>
    <row r="11" spans="1:8">
      <c r="A11" s="4">
        <v>2015</v>
      </c>
      <c r="B11">
        <v>95.68000000000001</v>
      </c>
      <c r="C11">
        <v>96.831</v>
      </c>
      <c r="D11">
        <v>103.201</v>
      </c>
      <c r="E11">
        <v>107.861</v>
      </c>
      <c r="F11">
        <v>107.443</v>
      </c>
      <c r="G11">
        <v>105.828</v>
      </c>
      <c r="H11">
        <v>106.578</v>
      </c>
    </row>
    <row r="12" spans="1:8">
      <c r="A12" s="4">
        <v>2014</v>
      </c>
      <c r="B12">
        <v>100.889</v>
      </c>
      <c r="C12">
        <v>92.32599999999999</v>
      </c>
      <c r="D12">
        <v>112.836</v>
      </c>
      <c r="E12">
        <v>111.841</v>
      </c>
      <c r="F12">
        <v>108.758</v>
      </c>
      <c r="G12">
        <v>127.209</v>
      </c>
      <c r="H12">
        <v>122.215</v>
      </c>
    </row>
    <row r="13" spans="1:8">
      <c r="A13" s="4">
        <v>2013</v>
      </c>
      <c r="B13">
        <v>102.093</v>
      </c>
      <c r="C13">
        <v>93.568</v>
      </c>
      <c r="D13">
        <v>113.834</v>
      </c>
      <c r="E13">
        <v>111.5</v>
      </c>
      <c r="F13">
        <v>110.332</v>
      </c>
      <c r="G13">
        <v>125.996</v>
      </c>
      <c r="H13">
        <v>121.659</v>
      </c>
    </row>
    <row r="14" spans="1:8">
      <c r="A14" s="4">
        <v>2012</v>
      </c>
      <c r="B14">
        <v>94.834</v>
      </c>
      <c r="C14">
        <v>86.36799999999999</v>
      </c>
      <c r="D14">
        <v>110.608</v>
      </c>
      <c r="E14">
        <v>116.634</v>
      </c>
      <c r="F14">
        <v>111.616</v>
      </c>
      <c r="G14">
        <v>133.945</v>
      </c>
      <c r="H14">
        <v>128.066</v>
      </c>
    </row>
    <row r="15" spans="1:8">
      <c r="A15" s="4">
        <v>2011</v>
      </c>
      <c r="B15">
        <v>93.833</v>
      </c>
      <c r="C15">
        <v>85.751</v>
      </c>
      <c r="D15">
        <v>109.396</v>
      </c>
      <c r="E15">
        <v>116.586</v>
      </c>
      <c r="F15">
        <v>112.878</v>
      </c>
      <c r="G15">
        <v>132.912</v>
      </c>
      <c r="H15">
        <v>127.574</v>
      </c>
    </row>
    <row r="16" spans="1:8">
      <c r="A16" s="4">
        <v>2010</v>
      </c>
      <c r="B16">
        <v>95.7</v>
      </c>
      <c r="C16">
        <v>89.014</v>
      </c>
      <c r="D16">
        <v>100.255</v>
      </c>
      <c r="E16">
        <v>104.76</v>
      </c>
      <c r="F16">
        <v>113.496</v>
      </c>
      <c r="G16">
        <v>113</v>
      </c>
      <c r="H16">
        <v>112.629</v>
      </c>
    </row>
    <row r="17" spans="1:8">
      <c r="A17" s="4">
        <v>2009</v>
      </c>
      <c r="B17">
        <v>81.985</v>
      </c>
      <c r="C17">
        <v>79.25</v>
      </c>
      <c r="D17">
        <v>78.44799999999999</v>
      </c>
      <c r="E17">
        <v>95.685</v>
      </c>
      <c r="F17">
        <v>117.473</v>
      </c>
      <c r="G17">
        <v>96.083</v>
      </c>
      <c r="H17">
        <v>98.988</v>
      </c>
    </row>
    <row r="18" spans="1:8">
      <c r="A18" s="4">
        <v>2008</v>
      </c>
      <c r="B18">
        <v>94.94799999999999</v>
      </c>
      <c r="C18">
        <v>81.738</v>
      </c>
      <c r="D18">
        <v>116.101</v>
      </c>
      <c r="E18">
        <v>122.278</v>
      </c>
      <c r="F18">
        <v>117.805</v>
      </c>
      <c r="G18">
        <v>149.365</v>
      </c>
      <c r="H18">
        <v>142.04</v>
      </c>
    </row>
    <row r="19" spans="1:8">
      <c r="A19" s="4">
        <v>2007</v>
      </c>
      <c r="B19">
        <v>88.74299999999999</v>
      </c>
      <c r="C19">
        <v>83.032</v>
      </c>
      <c r="D19">
        <v>110.202</v>
      </c>
      <c r="E19">
        <v>124.181</v>
      </c>
      <c r="F19">
        <v>119.686</v>
      </c>
      <c r="G19">
        <v>134.192</v>
      </c>
      <c r="H19">
        <v>132.723</v>
      </c>
    </row>
    <row r="20" spans="1:8">
      <c r="A20" s="4">
        <v>2006</v>
      </c>
      <c r="B20">
        <v>89.696</v>
      </c>
      <c r="C20">
        <v>82.946</v>
      </c>
      <c r="D20">
        <v>108.798</v>
      </c>
      <c r="E20">
        <v>121.297</v>
      </c>
      <c r="F20">
        <v>121.886</v>
      </c>
      <c r="G20">
        <v>131.526</v>
      </c>
      <c r="H20">
        <v>131.168</v>
      </c>
    </row>
    <row r="21" spans="1:8">
      <c r="A21" s="4">
        <v>2005</v>
      </c>
      <c r="B21">
        <v>88.488</v>
      </c>
      <c r="C21">
        <v>83.535</v>
      </c>
      <c r="D21">
        <v>107.787</v>
      </c>
      <c r="E21">
        <v>121.81</v>
      </c>
      <c r="F21">
        <v>125.935</v>
      </c>
      <c r="G21">
        <v>126.9</v>
      </c>
      <c r="H21">
        <v>129.032</v>
      </c>
    </row>
    <row r="22" spans="1:8">
      <c r="A22" s="4">
        <v>2004</v>
      </c>
      <c r="B22">
        <v>92.474</v>
      </c>
      <c r="C22">
        <v>87.874</v>
      </c>
      <c r="D22">
        <v>108.447</v>
      </c>
      <c r="E22">
        <v>117.273</v>
      </c>
      <c r="F22">
        <v>129.872</v>
      </c>
      <c r="G22">
        <v>117.867</v>
      </c>
      <c r="H22">
        <v>123.411</v>
      </c>
    </row>
    <row r="23" spans="1:8">
      <c r="A23" s="4">
        <v>2003</v>
      </c>
      <c r="B23">
        <v>74.011</v>
      </c>
      <c r="C23">
        <v>83.884</v>
      </c>
      <c r="D23">
        <v>89.61499999999999</v>
      </c>
      <c r="E23">
        <v>121.084</v>
      </c>
      <c r="F23">
        <v>135.637</v>
      </c>
      <c r="G23">
        <v>92.261</v>
      </c>
      <c r="H23">
        <v>106.833</v>
      </c>
    </row>
    <row r="24" spans="1:8">
      <c r="A24" s="4">
        <v>2002</v>
      </c>
      <c r="B24">
        <v>70.673</v>
      </c>
      <c r="C24">
        <v>83.904</v>
      </c>
      <c r="D24">
        <v>92.09</v>
      </c>
      <c r="E24">
        <v>130.304</v>
      </c>
      <c r="F24">
        <v>142.24</v>
      </c>
      <c r="G24">
        <v>93.122</v>
      </c>
      <c r="H24">
        <v>109.757</v>
      </c>
    </row>
    <row r="25" spans="1:8">
      <c r="A25" s="4">
        <v>2001</v>
      </c>
      <c r="B25">
        <v>59.683</v>
      </c>
      <c r="C25">
        <v>78.10899999999999</v>
      </c>
      <c r="D25">
        <v>87.502</v>
      </c>
      <c r="E25">
        <v>146.613</v>
      </c>
      <c r="F25">
        <v>148.582</v>
      </c>
      <c r="G25">
        <v>91.884</v>
      </c>
      <c r="H25">
        <v>112.026</v>
      </c>
    </row>
    <row r="26" spans="1:8">
      <c r="A26" s="4">
        <v>2000</v>
      </c>
      <c r="B26">
        <v>59.693</v>
      </c>
      <c r="C26">
        <v>81.387</v>
      </c>
      <c r="D26">
        <v>100.548</v>
      </c>
      <c r="E26">
        <v>168.443</v>
      </c>
      <c r="F26">
        <v>153.916</v>
      </c>
      <c r="G26">
        <v>100.917</v>
      </c>
      <c r="H26">
        <v>123.544</v>
      </c>
    </row>
    <row r="27" spans="1:8">
      <c r="A27" s="4">
        <v>1999</v>
      </c>
      <c r="B27">
        <v>59.454</v>
      </c>
      <c r="C27">
        <v>79.871</v>
      </c>
      <c r="D27">
        <v>98.63800000000001</v>
      </c>
      <c r="E27">
        <v>165.907</v>
      </c>
      <c r="F27">
        <v>157.944</v>
      </c>
      <c r="G27">
        <v>100.682</v>
      </c>
      <c r="H27">
        <v>123.497</v>
      </c>
    </row>
    <row r="28" spans="1:8">
      <c r="A28" s="4">
        <v>1998</v>
      </c>
      <c r="B28">
        <v>57.15</v>
      </c>
      <c r="C28">
        <v>77.351</v>
      </c>
      <c r="D28">
        <v>98.145</v>
      </c>
      <c r="E28">
        <v>171.731</v>
      </c>
      <c r="F28">
        <v>160.146</v>
      </c>
      <c r="G28">
        <v>103.634</v>
      </c>
      <c r="H28">
        <v>126.882</v>
      </c>
    </row>
    <row r="29" spans="1:8">
      <c r="A29" s="4">
        <v>1997</v>
      </c>
      <c r="B29">
        <v>55.692</v>
      </c>
      <c r="C29">
        <v>78.468</v>
      </c>
      <c r="D29">
        <v>99.789</v>
      </c>
      <c r="E29">
        <v>179.182</v>
      </c>
      <c r="F29">
        <v>162.161</v>
      </c>
      <c r="G29">
        <v>102.124</v>
      </c>
      <c r="H29">
        <v>127.172</v>
      </c>
    </row>
    <row r="30" spans="1:8">
      <c r="A30" s="4">
        <v>1996</v>
      </c>
      <c r="B30">
        <v>52.404</v>
      </c>
      <c r="C30">
        <v>74.04000000000001</v>
      </c>
      <c r="D30">
        <v>95.504</v>
      </c>
      <c r="E30">
        <v>182.245</v>
      </c>
      <c r="F30">
        <v>163.947</v>
      </c>
      <c r="G30">
        <v>103.607</v>
      </c>
      <c r="H30">
        <v>128.99</v>
      </c>
    </row>
    <row r="31" spans="1:8">
      <c r="A31" s="4">
        <v>1995</v>
      </c>
      <c r="B31">
        <v>50.058</v>
      </c>
      <c r="C31">
        <v>72.604</v>
      </c>
      <c r="D31">
        <v>92.78700000000001</v>
      </c>
      <c r="E31">
        <v>185.361</v>
      </c>
      <c r="F31">
        <v>165.488</v>
      </c>
      <c r="G31">
        <v>101.192</v>
      </c>
      <c r="H31">
        <v>127.799</v>
      </c>
    </row>
    <row r="32" spans="1:8">
      <c r="A32" s="4">
        <v>1994</v>
      </c>
      <c r="B32">
        <v>48.68</v>
      </c>
      <c r="C32">
        <v>71.878</v>
      </c>
      <c r="D32">
        <v>91.20699999999999</v>
      </c>
      <c r="E32">
        <v>187.362</v>
      </c>
      <c r="F32">
        <v>167.21</v>
      </c>
      <c r="G32">
        <v>99.348</v>
      </c>
      <c r="H32">
        <v>126.892</v>
      </c>
    </row>
    <row r="33" spans="1:8">
      <c r="A33" s="4">
        <v>1993</v>
      </c>
      <c r="B33">
        <v>46.348</v>
      </c>
      <c r="C33">
        <v>70.652</v>
      </c>
      <c r="D33">
        <v>85.773</v>
      </c>
      <c r="E33">
        <v>185.062</v>
      </c>
      <c r="F33">
        <v>170.213</v>
      </c>
      <c r="G33">
        <v>92.455</v>
      </c>
      <c r="H33">
        <v>121.402</v>
      </c>
    </row>
    <row r="34" spans="1:8">
      <c r="A34" s="4">
        <v>1992</v>
      </c>
      <c r="B34">
        <v>42.311</v>
      </c>
      <c r="C34">
        <v>68.116</v>
      </c>
      <c r="D34">
        <v>81.97799999999999</v>
      </c>
      <c r="E34">
        <v>193.752</v>
      </c>
      <c r="F34">
        <v>174.224</v>
      </c>
      <c r="G34">
        <v>89.176</v>
      </c>
      <c r="H34">
        <v>120.351</v>
      </c>
    </row>
    <row r="35" spans="1:8">
      <c r="A35" s="4">
        <v>1991</v>
      </c>
      <c r="B35">
        <v>38.199</v>
      </c>
      <c r="C35">
        <v>63.029</v>
      </c>
      <c r="D35">
        <v>77.92100000000001</v>
      </c>
      <c r="E35">
        <v>203.988</v>
      </c>
      <c r="F35">
        <v>176.764</v>
      </c>
      <c r="G35">
        <v>90.93300000000001</v>
      </c>
      <c r="H35">
        <v>123.627</v>
      </c>
    </row>
    <row r="36" spans="1:8">
      <c r="A36" s="4">
        <v>1990</v>
      </c>
      <c r="B36">
        <v>39.105</v>
      </c>
      <c r="C36">
        <v>65.502</v>
      </c>
      <c r="D36">
        <v>85.59399999999999</v>
      </c>
      <c r="E36">
        <v>218.881</v>
      </c>
      <c r="F36">
        <v>178.454</v>
      </c>
      <c r="G36">
        <v>96.348</v>
      </c>
      <c r="H36">
        <v>130.674</v>
      </c>
    </row>
    <row r="37" spans="1:8">
      <c r="A37" s="4">
        <v>1989</v>
      </c>
      <c r="B37">
        <v>38.097</v>
      </c>
      <c r="C37">
        <v>63.087</v>
      </c>
      <c r="D37">
        <v>84.496</v>
      </c>
      <c r="E37">
        <v>221.788</v>
      </c>
      <c r="F37">
        <v>180.027</v>
      </c>
      <c r="G37">
        <v>99.51300000000001</v>
      </c>
      <c r="H37">
        <v>133.935</v>
      </c>
    </row>
    <row r="38" spans="1:8">
      <c r="A38" s="4">
        <v>1988</v>
      </c>
      <c r="B38">
        <v>38.732</v>
      </c>
      <c r="C38">
        <v>64.43899999999999</v>
      </c>
      <c r="D38">
        <v>87.25700000000001</v>
      </c>
      <c r="E38">
        <v>225.283</v>
      </c>
      <c r="F38">
        <v>182.194</v>
      </c>
      <c r="G38">
        <v>100.427</v>
      </c>
      <c r="H38">
        <v>135.41</v>
      </c>
    </row>
    <row r="39" spans="1:8">
      <c r="A39" s="4">
        <v>1987</v>
      </c>
      <c r="B39">
        <v>36.339</v>
      </c>
      <c r="C39">
        <v>63.811</v>
      </c>
      <c r="D39">
        <v>77.40600000000001</v>
      </c>
      <c r="E39">
        <v>213.012</v>
      </c>
      <c r="F39">
        <v>186.322</v>
      </c>
      <c r="G39">
        <v>85.54900000000001</v>
      </c>
      <c r="H39">
        <v>121.305</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46.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145</v>
      </c>
    </row>
    <row r="2" spans="1:8">
      <c r="A2" t="s">
        <v>99</v>
      </c>
      <c r="B2" t="s">
        <v>92</v>
      </c>
      <c r="C2" t="s">
        <v>93</v>
      </c>
      <c r="D2" t="s">
        <v>94</v>
      </c>
      <c r="E2" t="s">
        <v>95</v>
      </c>
      <c r="F2" t="s">
        <v>96</v>
      </c>
      <c r="G2" t="s">
        <v>97</v>
      </c>
      <c r="H2" t="s">
        <v>98</v>
      </c>
    </row>
    <row r="3" spans="1:8">
      <c r="A3" s="4">
        <v>2023</v>
      </c>
      <c r="B3">
        <v>75.462</v>
      </c>
      <c r="C3">
        <f>#N/A</f>
        <v>0</v>
      </c>
      <c r="D3">
        <v>79.898</v>
      </c>
      <c r="E3">
        <v>105.879</v>
      </c>
      <c r="F3">
        <f>#N/A</f>
        <v>0</v>
      </c>
      <c r="G3">
        <f>#N/A</f>
        <v>0</v>
      </c>
      <c r="H3">
        <f>#N/A</f>
        <v>0</v>
      </c>
    </row>
    <row r="4" spans="1:8">
      <c r="A4" s="4">
        <v>2022</v>
      </c>
      <c r="B4">
        <v>79.855</v>
      </c>
      <c r="C4">
        <f>#N/A</f>
        <v>0</v>
      </c>
      <c r="D4">
        <v>80.245</v>
      </c>
      <c r="E4">
        <v>100.488</v>
      </c>
      <c r="F4">
        <f>#N/A</f>
        <v>0</v>
      </c>
      <c r="G4">
        <f>#N/A</f>
        <v>0</v>
      </c>
      <c r="H4">
        <f>#N/A</f>
        <v>0</v>
      </c>
    </row>
    <row r="5" spans="1:8">
      <c r="A5" s="4">
        <v>2021</v>
      </c>
      <c r="B5">
        <v>91.059</v>
      </c>
      <c r="C5">
        <v>93.044</v>
      </c>
      <c r="D5">
        <v>85.962</v>
      </c>
      <c r="E5">
        <v>94.40300000000001</v>
      </c>
      <c r="F5">
        <v>96.58199999999999</v>
      </c>
      <c r="G5">
        <v>91.099</v>
      </c>
      <c r="H5">
        <v>92.389</v>
      </c>
    </row>
    <row r="6" spans="1:8">
      <c r="A6" s="4">
        <v>2020</v>
      </c>
      <c r="B6">
        <v>96.877</v>
      </c>
      <c r="C6">
        <v>95.253</v>
      </c>
      <c r="D6">
        <v>91.539</v>
      </c>
      <c r="E6">
        <v>94.489</v>
      </c>
      <c r="F6">
        <v>100.251</v>
      </c>
      <c r="G6">
        <v>95.61199999999999</v>
      </c>
      <c r="H6">
        <v>96.09999999999999</v>
      </c>
    </row>
    <row r="7" spans="1:8">
      <c r="A7" s="4">
        <v>2019</v>
      </c>
      <c r="B7">
        <v>93.367</v>
      </c>
      <c r="C7">
        <v>91.637</v>
      </c>
      <c r="D7">
        <v>99.407</v>
      </c>
      <c r="E7">
        <v>106.469</v>
      </c>
      <c r="F7">
        <v>100.859</v>
      </c>
      <c r="G7">
        <v>110.79</v>
      </c>
      <c r="H7">
        <v>108.479</v>
      </c>
    </row>
    <row r="8" spans="1:8">
      <c r="A8" s="4">
        <v>2018</v>
      </c>
      <c r="B8">
        <v>98.29000000000001</v>
      </c>
      <c r="C8">
        <v>97.483</v>
      </c>
      <c r="D8">
        <v>105.039</v>
      </c>
      <c r="E8">
        <v>106.866</v>
      </c>
      <c r="F8">
        <v>100.617</v>
      </c>
      <c r="G8">
        <v>109.694</v>
      </c>
      <c r="H8">
        <v>107.751</v>
      </c>
    </row>
    <row r="9" spans="1:8">
      <c r="A9" s="4">
        <v>2017</v>
      </c>
      <c r="B9">
        <v>100</v>
      </c>
      <c r="C9">
        <v>100</v>
      </c>
      <c r="D9">
        <v>100</v>
      </c>
      <c r="E9">
        <v>100</v>
      </c>
      <c r="F9">
        <v>100</v>
      </c>
      <c r="G9">
        <v>100</v>
      </c>
      <c r="H9">
        <v>100</v>
      </c>
    </row>
    <row r="10" spans="1:8">
      <c r="A10" s="4">
        <v>2016</v>
      </c>
      <c r="B10">
        <v>86.691</v>
      </c>
      <c r="C10">
        <v>95.919</v>
      </c>
      <c r="D10">
        <v>84.96899999999999</v>
      </c>
      <c r="E10">
        <v>98.01300000000001</v>
      </c>
      <c r="F10">
        <v>99.753</v>
      </c>
      <c r="G10">
        <v>84.447</v>
      </c>
      <c r="H10">
        <v>88.584</v>
      </c>
    </row>
    <row r="11" spans="1:8">
      <c r="A11" s="4">
        <v>2015</v>
      </c>
      <c r="B11">
        <v>83.738</v>
      </c>
      <c r="C11">
        <v>93.373</v>
      </c>
      <c r="D11">
        <v>92.96599999999999</v>
      </c>
      <c r="E11">
        <v>111.02</v>
      </c>
      <c r="F11">
        <v>101.433</v>
      </c>
      <c r="G11">
        <v>96.101</v>
      </c>
      <c r="H11">
        <v>99.56399999999999</v>
      </c>
    </row>
    <row r="12" spans="1:8">
      <c r="A12" s="4">
        <v>2014</v>
      </c>
      <c r="B12">
        <v>89.518</v>
      </c>
      <c r="C12">
        <v>96.572</v>
      </c>
      <c r="D12">
        <v>103.477</v>
      </c>
      <c r="E12">
        <v>115.593</v>
      </c>
      <c r="F12">
        <v>102.195</v>
      </c>
      <c r="G12">
        <v>105.345</v>
      </c>
      <c r="H12">
        <v>107.15</v>
      </c>
    </row>
    <row r="13" spans="1:8">
      <c r="A13" s="4">
        <v>2013</v>
      </c>
      <c r="B13">
        <v>90.836</v>
      </c>
      <c r="C13">
        <v>97.911</v>
      </c>
      <c r="D13">
        <v>101.931</v>
      </c>
      <c r="E13">
        <v>112.213</v>
      </c>
      <c r="F13">
        <v>103.705</v>
      </c>
      <c r="G13">
        <v>101.402</v>
      </c>
      <c r="H13">
        <v>104.105</v>
      </c>
    </row>
    <row r="14" spans="1:8">
      <c r="A14" s="4">
        <v>2012</v>
      </c>
      <c r="B14">
        <v>89.703</v>
      </c>
      <c r="C14">
        <v>96.44499999999999</v>
      </c>
      <c r="D14">
        <v>100.303</v>
      </c>
      <c r="E14">
        <v>111.818</v>
      </c>
      <c r="F14">
        <v>102.122</v>
      </c>
      <c r="G14">
        <v>101.707</v>
      </c>
      <c r="H14">
        <v>104</v>
      </c>
    </row>
    <row r="15" spans="1:8">
      <c r="A15" s="4">
        <v>2011</v>
      </c>
      <c r="B15">
        <v>99.437</v>
      </c>
      <c r="C15">
        <v>93.101</v>
      </c>
      <c r="D15">
        <v>102.263</v>
      </c>
      <c r="E15">
        <v>102.842</v>
      </c>
      <c r="F15">
        <v>99.11199999999999</v>
      </c>
      <c r="G15">
        <v>112.073</v>
      </c>
      <c r="H15">
        <v>109.841</v>
      </c>
    </row>
    <row r="16" spans="1:8">
      <c r="A16" s="4">
        <v>2010</v>
      </c>
      <c r="B16">
        <v>104.008</v>
      </c>
      <c r="C16">
        <v>93.02500000000001</v>
      </c>
      <c r="D16">
        <v>96.629</v>
      </c>
      <c r="E16">
        <v>92.90600000000001</v>
      </c>
      <c r="F16">
        <v>98.788</v>
      </c>
      <c r="G16">
        <v>106.009</v>
      </c>
      <c r="H16">
        <v>103.875</v>
      </c>
    </row>
    <row r="17" spans="1:8">
      <c r="A17" s="4">
        <v>2009</v>
      </c>
      <c r="B17">
        <v>79.25700000000001</v>
      </c>
      <c r="C17">
        <v>81.52</v>
      </c>
      <c r="D17">
        <v>67.511</v>
      </c>
      <c r="E17">
        <v>85.18000000000001</v>
      </c>
      <c r="F17">
        <v>102.533</v>
      </c>
      <c r="G17">
        <v>81.029</v>
      </c>
      <c r="H17">
        <v>82.815</v>
      </c>
    </row>
    <row r="18" spans="1:8">
      <c r="A18" s="4">
        <v>2008</v>
      </c>
      <c r="B18">
        <v>93.143</v>
      </c>
      <c r="C18">
        <v>93.12</v>
      </c>
      <c r="D18">
        <v>98.899</v>
      </c>
      <c r="E18">
        <v>106.18</v>
      </c>
      <c r="F18">
        <v>104.924</v>
      </c>
      <c r="G18">
        <v>106.731</v>
      </c>
      <c r="H18">
        <v>106.206</v>
      </c>
    </row>
    <row r="19" spans="1:8">
      <c r="A19" s="4">
        <v>2007</v>
      </c>
      <c r="B19">
        <v>101.265</v>
      </c>
      <c r="C19">
        <v>102.264</v>
      </c>
      <c r="D19">
        <v>109.554</v>
      </c>
      <c r="E19">
        <v>108.185</v>
      </c>
      <c r="F19">
        <v>109.745</v>
      </c>
      <c r="G19">
        <v>106.694</v>
      </c>
      <c r="H19">
        <v>107.128</v>
      </c>
    </row>
    <row r="20" spans="1:8">
      <c r="A20" s="4">
        <v>2006</v>
      </c>
      <c r="B20">
        <v>87.982</v>
      </c>
      <c r="C20">
        <v>96.327</v>
      </c>
      <c r="D20">
        <v>96.999</v>
      </c>
      <c r="E20">
        <v>110.249</v>
      </c>
      <c r="F20">
        <v>111.069</v>
      </c>
      <c r="G20">
        <v>97.136</v>
      </c>
      <c r="H20">
        <v>100.698</v>
      </c>
    </row>
    <row r="21" spans="1:8">
      <c r="A21" s="4">
        <v>2005</v>
      </c>
      <c r="B21">
        <v>90.773</v>
      </c>
      <c r="C21">
        <v>91.416</v>
      </c>
      <c r="D21">
        <v>99.852</v>
      </c>
      <c r="E21">
        <v>110.002</v>
      </c>
      <c r="F21">
        <v>115.301</v>
      </c>
      <c r="G21">
        <v>108.198</v>
      </c>
      <c r="H21">
        <v>109.228</v>
      </c>
    </row>
    <row r="22" spans="1:8">
      <c r="A22" s="4">
        <v>2004</v>
      </c>
      <c r="B22">
        <v>91.15600000000001</v>
      </c>
      <c r="C22">
        <v>92.04300000000001</v>
      </c>
      <c r="D22">
        <v>95.386</v>
      </c>
      <c r="E22">
        <v>104.64</v>
      </c>
      <c r="F22">
        <v>117.524</v>
      </c>
      <c r="G22">
        <v>101.042</v>
      </c>
      <c r="H22">
        <v>103.631</v>
      </c>
    </row>
    <row r="23" spans="1:8">
      <c r="A23" s="4">
        <v>2003</v>
      </c>
      <c r="B23">
        <v>95.914</v>
      </c>
      <c r="C23">
        <v>99.241</v>
      </c>
      <c r="D23">
        <v>99.503</v>
      </c>
      <c r="E23">
        <v>103.742</v>
      </c>
      <c r="F23">
        <v>121.681</v>
      </c>
      <c r="G23">
        <v>96.181</v>
      </c>
      <c r="H23">
        <v>100.264</v>
      </c>
    </row>
    <row r="24" spans="1:8">
      <c r="A24" s="4">
        <v>2002</v>
      </c>
      <c r="B24">
        <v>97.959</v>
      </c>
      <c r="C24">
        <v>100.683</v>
      </c>
      <c r="D24">
        <v>109.351</v>
      </c>
      <c r="E24">
        <v>111.629</v>
      </c>
      <c r="F24">
        <v>125.876</v>
      </c>
      <c r="G24">
        <v>104.819</v>
      </c>
      <c r="H24">
        <v>108.609</v>
      </c>
    </row>
    <row r="25" spans="1:8">
      <c r="A25" s="4">
        <v>2001</v>
      </c>
      <c r="B25">
        <v>97.95</v>
      </c>
      <c r="C25">
        <v>102.302</v>
      </c>
      <c r="D25">
        <v>114.664</v>
      </c>
      <c r="E25">
        <v>117.064</v>
      </c>
      <c r="F25">
        <v>130.661</v>
      </c>
      <c r="G25">
        <v>107.613</v>
      </c>
      <c r="H25">
        <v>112.084</v>
      </c>
    </row>
    <row r="26" spans="1:8">
      <c r="A26" s="4">
        <v>2000</v>
      </c>
      <c r="B26">
        <v>95.642</v>
      </c>
      <c r="C26">
        <v>105.535</v>
      </c>
      <c r="D26">
        <v>129.309</v>
      </c>
      <c r="E26">
        <v>135.202</v>
      </c>
      <c r="F26">
        <v>134.558</v>
      </c>
      <c r="G26">
        <v>116.746</v>
      </c>
      <c r="H26">
        <v>122.528</v>
      </c>
    </row>
    <row r="27" spans="1:8">
      <c r="A27" s="4">
        <v>1999</v>
      </c>
      <c r="B27">
        <v>93.934</v>
      </c>
      <c r="C27">
        <v>103.819</v>
      </c>
      <c r="D27">
        <v>126.258</v>
      </c>
      <c r="E27">
        <v>134.411</v>
      </c>
      <c r="F27">
        <v>137.804</v>
      </c>
      <c r="G27">
        <v>115.182</v>
      </c>
      <c r="H27">
        <v>121.614</v>
      </c>
    </row>
    <row r="28" spans="1:8">
      <c r="A28" s="4">
        <v>1998</v>
      </c>
      <c r="B28">
        <v>100.781</v>
      </c>
      <c r="C28">
        <v>103.371</v>
      </c>
      <c r="D28">
        <v>131.84</v>
      </c>
      <c r="E28">
        <v>130.818</v>
      </c>
      <c r="F28">
        <v>140.339</v>
      </c>
      <c r="G28">
        <v>123.918</v>
      </c>
      <c r="H28">
        <v>127.54</v>
      </c>
    </row>
    <row r="29" spans="1:8">
      <c r="A29" s="4">
        <v>1997</v>
      </c>
      <c r="B29">
        <v>99.43600000000001</v>
      </c>
      <c r="C29">
        <v>107.012</v>
      </c>
      <c r="D29">
        <v>129.047</v>
      </c>
      <c r="E29">
        <v>129.779</v>
      </c>
      <c r="F29">
        <v>141.719</v>
      </c>
      <c r="G29">
        <v>114.034</v>
      </c>
      <c r="H29">
        <v>120.592</v>
      </c>
    </row>
    <row r="30" spans="1:8">
      <c r="A30" s="4">
        <v>1996</v>
      </c>
      <c r="B30">
        <v>100.286</v>
      </c>
      <c r="C30">
        <v>106.094</v>
      </c>
      <c r="D30">
        <v>127.42</v>
      </c>
      <c r="E30">
        <v>127.056</v>
      </c>
      <c r="F30">
        <v>143.899</v>
      </c>
      <c r="G30">
        <v>113.532</v>
      </c>
      <c r="H30">
        <v>120.101</v>
      </c>
    </row>
    <row r="31" spans="1:8">
      <c r="A31" s="4">
        <v>1995</v>
      </c>
      <c r="B31">
        <v>100.092</v>
      </c>
      <c r="C31">
        <v>105.563</v>
      </c>
      <c r="D31">
        <v>128.645</v>
      </c>
      <c r="E31">
        <v>128.527</v>
      </c>
      <c r="F31">
        <v>145.106</v>
      </c>
      <c r="G31">
        <v>115.478</v>
      </c>
      <c r="H31">
        <v>121.866</v>
      </c>
    </row>
    <row r="32" spans="1:8">
      <c r="A32" s="4">
        <v>1994</v>
      </c>
      <c r="B32">
        <v>99.117</v>
      </c>
      <c r="C32">
        <v>104.673</v>
      </c>
      <c r="D32">
        <v>125.259</v>
      </c>
      <c r="E32">
        <v>126.375</v>
      </c>
      <c r="F32">
        <v>146.235</v>
      </c>
      <c r="G32">
        <v>112.553</v>
      </c>
      <c r="H32">
        <v>119.667</v>
      </c>
    </row>
    <row r="33" spans="1:8">
      <c r="A33" s="4">
        <v>1993</v>
      </c>
      <c r="B33">
        <v>96.494</v>
      </c>
      <c r="C33">
        <v>100.264</v>
      </c>
      <c r="D33">
        <v>116.105</v>
      </c>
      <c r="E33">
        <v>120.324</v>
      </c>
      <c r="F33">
        <v>148.072</v>
      </c>
      <c r="G33">
        <v>108.118</v>
      </c>
      <c r="H33">
        <v>115.799</v>
      </c>
    </row>
    <row r="34" spans="1:8">
      <c r="A34" s="4">
        <v>1992</v>
      </c>
      <c r="B34">
        <v>90.809</v>
      </c>
      <c r="C34">
        <v>96.553</v>
      </c>
      <c r="D34">
        <v>106.493</v>
      </c>
      <c r="E34">
        <v>117.272</v>
      </c>
      <c r="F34">
        <v>150.61</v>
      </c>
      <c r="G34">
        <v>100.904</v>
      </c>
      <c r="H34">
        <v>110.295</v>
      </c>
    </row>
    <row r="35" spans="1:8">
      <c r="A35" s="4">
        <v>1991</v>
      </c>
      <c r="B35">
        <v>86.184</v>
      </c>
      <c r="C35">
        <v>92.473</v>
      </c>
      <c r="D35">
        <v>101.8</v>
      </c>
      <c r="E35">
        <v>118.119</v>
      </c>
      <c r="F35">
        <v>153.148</v>
      </c>
      <c r="G35">
        <v>100.128</v>
      </c>
      <c r="H35">
        <v>110.086</v>
      </c>
    </row>
    <row r="36" spans="1:8">
      <c r="A36" s="4">
        <v>1990</v>
      </c>
      <c r="B36">
        <v>82.834</v>
      </c>
      <c r="C36">
        <v>92.357</v>
      </c>
      <c r="D36">
        <v>105.018</v>
      </c>
      <c r="E36">
        <v>126.782</v>
      </c>
      <c r="F36">
        <v>154.856</v>
      </c>
      <c r="G36">
        <v>102.804</v>
      </c>
      <c r="H36">
        <v>113.709</v>
      </c>
    </row>
    <row r="37" spans="1:8">
      <c r="A37" s="4">
        <v>1989</v>
      </c>
      <c r="B37">
        <v>78.76000000000001</v>
      </c>
      <c r="C37">
        <v>89.286</v>
      </c>
      <c r="D37">
        <v>102.472</v>
      </c>
      <c r="E37">
        <v>130.107</v>
      </c>
      <c r="F37">
        <v>156.163</v>
      </c>
      <c r="G37">
        <v>103.359</v>
      </c>
      <c r="H37">
        <v>114.768</v>
      </c>
    </row>
    <row r="38" spans="1:8">
      <c r="A38" s="4">
        <v>1988</v>
      </c>
      <c r="B38">
        <v>85.932</v>
      </c>
      <c r="C38">
        <v>95.839</v>
      </c>
      <c r="D38">
        <v>110.775</v>
      </c>
      <c r="E38">
        <v>128.909</v>
      </c>
      <c r="F38">
        <v>158.299</v>
      </c>
      <c r="G38">
        <v>104.344</v>
      </c>
      <c r="H38">
        <v>115.585</v>
      </c>
    </row>
    <row r="39" spans="1:8">
      <c r="A39" s="4">
        <v>1987</v>
      </c>
      <c r="B39">
        <v>77.10299999999999</v>
      </c>
      <c r="C39">
        <v>88.72799999999999</v>
      </c>
      <c r="D39">
        <v>93.464</v>
      </c>
      <c r="E39">
        <v>121.22</v>
      </c>
      <c r="F39">
        <v>160.997</v>
      </c>
      <c r="G39">
        <v>91.979</v>
      </c>
      <c r="H39">
        <v>105.338</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47.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146</v>
      </c>
    </row>
    <row r="2" spans="1:8">
      <c r="A2" t="s">
        <v>99</v>
      </c>
      <c r="B2" t="s">
        <v>92</v>
      </c>
      <c r="C2" t="s">
        <v>93</v>
      </c>
      <c r="D2" t="s">
        <v>94</v>
      </c>
      <c r="E2" t="s">
        <v>95</v>
      </c>
      <c r="F2" t="s">
        <v>96</v>
      </c>
      <c r="G2" t="s">
        <v>97</v>
      </c>
      <c r="H2" t="s">
        <v>98</v>
      </c>
    </row>
    <row r="3" spans="1:8">
      <c r="A3" s="4">
        <v>2023</v>
      </c>
      <c r="B3">
        <v>86.217</v>
      </c>
      <c r="C3">
        <f>#N/A</f>
        <v>0</v>
      </c>
      <c r="D3">
        <v>88.077</v>
      </c>
      <c r="E3">
        <v>102.157</v>
      </c>
      <c r="F3">
        <f>#N/A</f>
        <v>0</v>
      </c>
      <c r="G3">
        <f>#N/A</f>
        <v>0</v>
      </c>
      <c r="H3">
        <f>#N/A</f>
        <v>0</v>
      </c>
    </row>
    <row r="4" spans="1:8">
      <c r="A4" s="4">
        <v>2022</v>
      </c>
      <c r="B4">
        <v>90.152</v>
      </c>
      <c r="C4">
        <f>#N/A</f>
        <v>0</v>
      </c>
      <c r="D4">
        <v>92.31699999999999</v>
      </c>
      <c r="E4">
        <v>102.401</v>
      </c>
      <c r="F4">
        <f>#N/A</f>
        <v>0</v>
      </c>
      <c r="G4">
        <f>#N/A</f>
        <v>0</v>
      </c>
      <c r="H4">
        <f>#N/A</f>
        <v>0</v>
      </c>
    </row>
    <row r="5" spans="1:8">
      <c r="A5" s="4">
        <v>2021</v>
      </c>
      <c r="B5">
        <v>96.578</v>
      </c>
      <c r="C5">
        <v>106.592</v>
      </c>
      <c r="D5">
        <v>94.613</v>
      </c>
      <c r="E5">
        <v>97.965</v>
      </c>
      <c r="F5">
        <v>97.40600000000001</v>
      </c>
      <c r="G5">
        <v>83.636</v>
      </c>
      <c r="H5">
        <v>88.762</v>
      </c>
    </row>
    <row r="6" spans="1:8">
      <c r="A6" s="4">
        <v>2020</v>
      </c>
      <c r="B6">
        <v>102.873</v>
      </c>
      <c r="C6">
        <v>112.475</v>
      </c>
      <c r="D6">
        <v>96.29900000000001</v>
      </c>
      <c r="E6">
        <v>93.61</v>
      </c>
      <c r="F6">
        <v>100.138</v>
      </c>
      <c r="G6">
        <v>78.631</v>
      </c>
      <c r="H6">
        <v>85.61799999999999</v>
      </c>
    </row>
    <row r="7" spans="1:8">
      <c r="A7" s="4">
        <v>2019</v>
      </c>
      <c r="B7">
        <v>97.639</v>
      </c>
      <c r="C7">
        <v>103.751</v>
      </c>
      <c r="D7">
        <v>103.319</v>
      </c>
      <c r="E7">
        <v>105.817</v>
      </c>
      <c r="F7">
        <v>101.154</v>
      </c>
      <c r="G7">
        <v>97.202</v>
      </c>
      <c r="H7">
        <v>99.583</v>
      </c>
    </row>
    <row r="8" spans="1:8">
      <c r="A8" s="4">
        <v>2018</v>
      </c>
      <c r="B8">
        <v>99.244</v>
      </c>
      <c r="C8">
        <v>99.81699999999999</v>
      </c>
      <c r="D8">
        <v>104.455</v>
      </c>
      <c r="E8">
        <v>105.25</v>
      </c>
      <c r="F8">
        <v>100.408</v>
      </c>
      <c r="G8">
        <v>105.778</v>
      </c>
      <c r="H8">
        <v>104.647</v>
      </c>
    </row>
    <row r="9" spans="1:8">
      <c r="A9" s="4">
        <v>2017</v>
      </c>
      <c r="B9">
        <v>100</v>
      </c>
      <c r="C9">
        <v>100</v>
      </c>
      <c r="D9">
        <v>100</v>
      </c>
      <c r="E9">
        <v>100</v>
      </c>
      <c r="F9">
        <v>100</v>
      </c>
      <c r="G9">
        <v>100</v>
      </c>
      <c r="H9">
        <v>100</v>
      </c>
    </row>
    <row r="10" spans="1:8">
      <c r="A10" s="4">
        <v>2016</v>
      </c>
      <c r="B10">
        <v>110.528</v>
      </c>
      <c r="C10">
        <v>109.74</v>
      </c>
      <c r="D10">
        <v>109.63</v>
      </c>
      <c r="E10">
        <v>99.188</v>
      </c>
      <c r="F10">
        <v>101.118</v>
      </c>
      <c r="G10">
        <v>99.755</v>
      </c>
      <c r="H10">
        <v>99.90000000000001</v>
      </c>
    </row>
    <row r="11" spans="1:8">
      <c r="A11" s="4">
        <v>2015</v>
      </c>
      <c r="B11">
        <v>105.728</v>
      </c>
      <c r="C11">
        <v>101.377</v>
      </c>
      <c r="D11">
        <v>109.859</v>
      </c>
      <c r="E11">
        <v>103.907</v>
      </c>
      <c r="F11">
        <v>102.027</v>
      </c>
      <c r="G11">
        <v>111.623</v>
      </c>
      <c r="H11">
        <v>108.367</v>
      </c>
    </row>
    <row r="12" spans="1:8">
      <c r="A12" s="4">
        <v>2014</v>
      </c>
      <c r="B12">
        <v>110.651</v>
      </c>
      <c r="C12">
        <v>101.803</v>
      </c>
      <c r="D12">
        <v>112.272</v>
      </c>
      <c r="E12">
        <v>101.465</v>
      </c>
      <c r="F12">
        <v>101.178</v>
      </c>
      <c r="G12">
        <v>115.56</v>
      </c>
      <c r="H12">
        <v>110.284</v>
      </c>
    </row>
    <row r="13" spans="1:8">
      <c r="A13" s="4">
        <v>2013</v>
      </c>
      <c r="B13">
        <v>110.131</v>
      </c>
      <c r="C13">
        <v>101.87</v>
      </c>
      <c r="D13">
        <v>113.293</v>
      </c>
      <c r="E13">
        <v>102.871</v>
      </c>
      <c r="F13">
        <v>101.31</v>
      </c>
      <c r="G13">
        <v>116.598</v>
      </c>
      <c r="H13">
        <v>111.213</v>
      </c>
    </row>
    <row r="14" spans="1:8">
      <c r="A14" s="4">
        <v>2012</v>
      </c>
      <c r="B14">
        <v>98.589</v>
      </c>
      <c r="C14">
        <v>94.452</v>
      </c>
      <c r="D14">
        <v>107.819</v>
      </c>
      <c r="E14">
        <v>109.362</v>
      </c>
      <c r="F14">
        <v>101.789</v>
      </c>
      <c r="G14">
        <v>119.296</v>
      </c>
      <c r="H14">
        <v>114.153</v>
      </c>
    </row>
    <row r="15" spans="1:8">
      <c r="A15" s="4">
        <v>2011</v>
      </c>
      <c r="B15">
        <v>102.57</v>
      </c>
      <c r="C15">
        <v>87.36499999999999</v>
      </c>
      <c r="D15">
        <v>101.777</v>
      </c>
      <c r="E15">
        <v>99.227</v>
      </c>
      <c r="F15">
        <v>101.914</v>
      </c>
      <c r="G15">
        <v>124.951</v>
      </c>
      <c r="H15">
        <v>116.496</v>
      </c>
    </row>
    <row r="16" spans="1:8">
      <c r="A16" s="4">
        <v>2010</v>
      </c>
      <c r="B16">
        <v>106.114</v>
      </c>
      <c r="C16">
        <v>89.97799999999999</v>
      </c>
      <c r="D16">
        <v>100.334</v>
      </c>
      <c r="E16">
        <v>94.553</v>
      </c>
      <c r="F16">
        <v>103.595</v>
      </c>
      <c r="G16">
        <v>118.728</v>
      </c>
      <c r="H16">
        <v>111.509</v>
      </c>
    </row>
    <row r="17" spans="1:8">
      <c r="A17" s="4">
        <v>2009</v>
      </c>
      <c r="B17">
        <v>99.97</v>
      </c>
      <c r="C17">
        <v>87.00700000000001</v>
      </c>
      <c r="D17">
        <v>87.40600000000001</v>
      </c>
      <c r="E17">
        <v>87.43300000000001</v>
      </c>
      <c r="F17">
        <v>107.47</v>
      </c>
      <c r="G17">
        <v>104.902</v>
      </c>
      <c r="H17">
        <v>100.458</v>
      </c>
    </row>
    <row r="18" spans="1:8">
      <c r="A18" s="4">
        <v>2008</v>
      </c>
      <c r="B18">
        <v>100.085</v>
      </c>
      <c r="C18">
        <v>84.29300000000001</v>
      </c>
      <c r="D18">
        <v>109.78</v>
      </c>
      <c r="E18">
        <v>109.687</v>
      </c>
      <c r="F18">
        <v>109.795</v>
      </c>
      <c r="G18">
        <v>140.245</v>
      </c>
      <c r="H18">
        <v>130.237</v>
      </c>
    </row>
    <row r="19" spans="1:8">
      <c r="A19" s="4">
        <v>2007</v>
      </c>
      <c r="B19">
        <v>105.687</v>
      </c>
      <c r="C19">
        <v>84.321</v>
      </c>
      <c r="D19">
        <v>121.265</v>
      </c>
      <c r="E19">
        <v>114.74</v>
      </c>
      <c r="F19">
        <v>111.787</v>
      </c>
      <c r="G19">
        <v>158.369</v>
      </c>
      <c r="H19">
        <v>143.813</v>
      </c>
    </row>
    <row r="20" spans="1:8">
      <c r="A20" s="4">
        <v>2006</v>
      </c>
      <c r="B20">
        <v>102.394</v>
      </c>
      <c r="C20">
        <v>84.09</v>
      </c>
      <c r="D20">
        <v>124.618</v>
      </c>
      <c r="E20">
        <v>121.704</v>
      </c>
      <c r="F20">
        <v>113.456</v>
      </c>
      <c r="G20">
        <v>162.892</v>
      </c>
      <c r="H20">
        <v>148.196</v>
      </c>
    </row>
    <row r="21" spans="1:8">
      <c r="A21" s="4">
        <v>2005</v>
      </c>
      <c r="B21">
        <v>103.681</v>
      </c>
      <c r="C21">
        <v>85.899</v>
      </c>
      <c r="D21">
        <v>124.002</v>
      </c>
      <c r="E21">
        <v>119.599</v>
      </c>
      <c r="F21">
        <v>116.236</v>
      </c>
      <c r="G21">
        <v>156.982</v>
      </c>
      <c r="H21">
        <v>144.357</v>
      </c>
    </row>
    <row r="22" spans="1:8">
      <c r="A22" s="4">
        <v>2004</v>
      </c>
      <c r="B22">
        <v>93.917</v>
      </c>
      <c r="C22">
        <v>86.303</v>
      </c>
      <c r="D22">
        <v>111.846</v>
      </c>
      <c r="E22">
        <v>119.091</v>
      </c>
      <c r="F22">
        <v>119.255</v>
      </c>
      <c r="G22">
        <v>134.431</v>
      </c>
      <c r="H22">
        <v>129.597</v>
      </c>
    </row>
    <row r="23" spans="1:8">
      <c r="A23" s="4">
        <v>2003</v>
      </c>
      <c r="B23">
        <v>86.364</v>
      </c>
      <c r="C23">
        <v>83.31</v>
      </c>
      <c r="D23">
        <v>105.615</v>
      </c>
      <c r="E23">
        <v>122.29</v>
      </c>
      <c r="F23">
        <v>123.491</v>
      </c>
      <c r="G23">
        <v>128.474</v>
      </c>
      <c r="H23">
        <v>126.773</v>
      </c>
    </row>
    <row r="24" spans="1:8">
      <c r="A24" s="4">
        <v>2002</v>
      </c>
      <c r="B24">
        <v>84.54900000000001</v>
      </c>
      <c r="C24">
        <v>82.55</v>
      </c>
      <c r="D24">
        <v>106.97</v>
      </c>
      <c r="E24">
        <v>126.517</v>
      </c>
      <c r="F24">
        <v>127.502</v>
      </c>
      <c r="G24">
        <v>130.616</v>
      </c>
      <c r="H24">
        <v>129.581</v>
      </c>
    </row>
    <row r="25" spans="1:8">
      <c r="A25" s="4">
        <v>2001</v>
      </c>
      <c r="B25">
        <v>66.583</v>
      </c>
      <c r="C25">
        <v>76.672</v>
      </c>
      <c r="D25">
        <v>100.367</v>
      </c>
      <c r="E25">
        <v>150.739</v>
      </c>
      <c r="F25">
        <v>129.316</v>
      </c>
      <c r="G25">
        <v>125.805</v>
      </c>
      <c r="H25">
        <v>130.905</v>
      </c>
    </row>
    <row r="26" spans="1:8">
      <c r="A26" s="4">
        <v>2000</v>
      </c>
      <c r="B26">
        <v>67.155</v>
      </c>
      <c r="C26">
        <v>77.26000000000001</v>
      </c>
      <c r="D26">
        <v>111.532</v>
      </c>
      <c r="E26">
        <v>166.081</v>
      </c>
      <c r="F26">
        <v>129.777</v>
      </c>
      <c r="G26">
        <v>141.387</v>
      </c>
      <c r="H26">
        <v>144.359</v>
      </c>
    </row>
    <row r="27" spans="1:8">
      <c r="A27" s="4">
        <v>1999</v>
      </c>
      <c r="B27">
        <v>73.06</v>
      </c>
      <c r="C27">
        <v>87.29900000000001</v>
      </c>
      <c r="D27">
        <v>119.869</v>
      </c>
      <c r="E27">
        <v>164.069</v>
      </c>
      <c r="F27">
        <v>130.293</v>
      </c>
      <c r="G27">
        <v>131.093</v>
      </c>
      <c r="H27">
        <v>137.309</v>
      </c>
    </row>
    <row r="28" spans="1:8">
      <c r="A28" s="4">
        <v>1998</v>
      </c>
      <c r="B28">
        <v>70.497</v>
      </c>
      <c r="C28">
        <v>83.465</v>
      </c>
      <c r="D28">
        <v>117.696</v>
      </c>
      <c r="E28">
        <v>166.95</v>
      </c>
      <c r="F28">
        <v>130.166</v>
      </c>
      <c r="G28">
        <v>136.301</v>
      </c>
      <c r="H28">
        <v>141.012</v>
      </c>
    </row>
    <row r="29" spans="1:8">
      <c r="A29" s="4">
        <v>1997</v>
      </c>
      <c r="B29">
        <v>68.167</v>
      </c>
      <c r="C29">
        <v>77.339</v>
      </c>
      <c r="D29">
        <v>112.69</v>
      </c>
      <c r="E29">
        <v>165.314</v>
      </c>
      <c r="F29">
        <v>128.885</v>
      </c>
      <c r="G29">
        <v>144.262</v>
      </c>
      <c r="H29">
        <v>145.709</v>
      </c>
    </row>
    <row r="30" spans="1:8">
      <c r="A30" s="4">
        <v>1996</v>
      </c>
      <c r="B30">
        <v>66.23999999999999</v>
      </c>
      <c r="C30">
        <v>78.84</v>
      </c>
      <c r="D30">
        <v>109.674</v>
      </c>
      <c r="E30">
        <v>165.572</v>
      </c>
      <c r="F30">
        <v>128.226</v>
      </c>
      <c r="G30">
        <v>134.534</v>
      </c>
      <c r="H30">
        <v>139.111</v>
      </c>
    </row>
    <row r="31" spans="1:8">
      <c r="A31" s="4">
        <v>1995</v>
      </c>
      <c r="B31">
        <v>64.569</v>
      </c>
      <c r="C31">
        <v>74.482</v>
      </c>
      <c r="D31">
        <v>107.078</v>
      </c>
      <c r="E31">
        <v>165.836</v>
      </c>
      <c r="F31">
        <v>127.167</v>
      </c>
      <c r="G31">
        <v>141.717</v>
      </c>
      <c r="H31">
        <v>143.764</v>
      </c>
    </row>
    <row r="32" spans="1:8">
      <c r="A32" s="4">
        <v>1994</v>
      </c>
      <c r="B32">
        <v>67.52</v>
      </c>
      <c r="C32">
        <v>81.386</v>
      </c>
      <c r="D32">
        <v>111.283</v>
      </c>
      <c r="E32">
        <v>164.814</v>
      </c>
      <c r="F32">
        <v>127.232</v>
      </c>
      <c r="G32">
        <v>131.521</v>
      </c>
      <c r="H32">
        <v>136.734</v>
      </c>
    </row>
    <row r="33" spans="1:8">
      <c r="A33" s="4">
        <v>1993</v>
      </c>
      <c r="B33">
        <v>64.18600000000001</v>
      </c>
      <c r="C33">
        <v>79.90600000000001</v>
      </c>
      <c r="D33">
        <v>105.658</v>
      </c>
      <c r="E33">
        <v>164.612</v>
      </c>
      <c r="F33">
        <v>127.144</v>
      </c>
      <c r="G33">
        <v>125.155</v>
      </c>
      <c r="H33">
        <v>132.229</v>
      </c>
    </row>
    <row r="34" spans="1:8">
      <c r="A34" s="4">
        <v>1992</v>
      </c>
      <c r="B34">
        <v>64.67700000000001</v>
      </c>
      <c r="C34">
        <v>79.16500000000001</v>
      </c>
      <c r="D34">
        <v>107.656</v>
      </c>
      <c r="E34">
        <v>166.452</v>
      </c>
      <c r="F34">
        <v>127.645</v>
      </c>
      <c r="G34">
        <v>129.915</v>
      </c>
      <c r="H34">
        <v>135.989</v>
      </c>
    </row>
    <row r="35" spans="1:8">
      <c r="A35" s="4">
        <v>1991</v>
      </c>
      <c r="B35">
        <v>63.167</v>
      </c>
      <c r="C35">
        <v>75.84999999999999</v>
      </c>
      <c r="D35">
        <v>107.24</v>
      </c>
      <c r="E35">
        <v>169.773</v>
      </c>
      <c r="F35">
        <v>128.75</v>
      </c>
      <c r="G35">
        <v>136.51</v>
      </c>
      <c r="H35">
        <v>141.385</v>
      </c>
    </row>
    <row r="36" spans="1:8">
      <c r="A36" s="4">
        <v>1990</v>
      </c>
      <c r="B36">
        <v>61.591</v>
      </c>
      <c r="C36">
        <v>75.518</v>
      </c>
      <c r="D36">
        <v>110.908</v>
      </c>
      <c r="E36">
        <v>180.072</v>
      </c>
      <c r="F36">
        <v>128.611</v>
      </c>
      <c r="G36">
        <v>141.812</v>
      </c>
      <c r="H36">
        <v>146.863</v>
      </c>
    </row>
    <row r="37" spans="1:8">
      <c r="A37" s="4">
        <v>1989</v>
      </c>
      <c r="B37">
        <v>59.848</v>
      </c>
      <c r="C37">
        <v>73.47499999999999</v>
      </c>
      <c r="D37">
        <v>110.547</v>
      </c>
      <c r="E37">
        <v>184.714</v>
      </c>
      <c r="F37">
        <v>127.842</v>
      </c>
      <c r="G37">
        <v>145.993</v>
      </c>
      <c r="H37">
        <v>150.457</v>
      </c>
    </row>
    <row r="38" spans="1:8">
      <c r="A38" s="4">
        <v>1988</v>
      </c>
      <c r="B38">
        <v>59.759</v>
      </c>
      <c r="C38">
        <v>74.642</v>
      </c>
      <c r="D38">
        <v>110.307</v>
      </c>
      <c r="E38">
        <v>184.588</v>
      </c>
      <c r="F38">
        <v>127.881</v>
      </c>
      <c r="G38">
        <v>142.284</v>
      </c>
      <c r="H38">
        <v>147.781</v>
      </c>
    </row>
    <row r="39" spans="1:8">
      <c r="A39" s="4">
        <v>1987</v>
      </c>
      <c r="B39">
        <v>59.467</v>
      </c>
      <c r="C39">
        <v>76.107</v>
      </c>
      <c r="D39">
        <v>107.445</v>
      </c>
      <c r="E39">
        <v>180.68</v>
      </c>
      <c r="F39">
        <v>129.627</v>
      </c>
      <c r="G39">
        <v>133.709</v>
      </c>
      <c r="H39">
        <v>141.177</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48.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147</v>
      </c>
    </row>
    <row r="2" spans="1:8">
      <c r="A2" t="s">
        <v>99</v>
      </c>
      <c r="B2" t="s">
        <v>92</v>
      </c>
      <c r="C2" t="s">
        <v>93</v>
      </c>
      <c r="D2" t="s">
        <v>94</v>
      </c>
      <c r="E2" t="s">
        <v>95</v>
      </c>
      <c r="F2" t="s">
        <v>96</v>
      </c>
      <c r="G2" t="s">
        <v>97</v>
      </c>
      <c r="H2" t="s">
        <v>98</v>
      </c>
    </row>
    <row r="3" spans="1:8">
      <c r="A3" s="4">
        <v>2023</v>
      </c>
      <c r="B3">
        <v>100.823</v>
      </c>
      <c r="C3">
        <f>#N/A</f>
        <v>0</v>
      </c>
      <c r="D3">
        <v>105.389</v>
      </c>
      <c r="E3">
        <v>104.529</v>
      </c>
      <c r="F3">
        <f>#N/A</f>
        <v>0</v>
      </c>
      <c r="G3">
        <f>#N/A</f>
        <v>0</v>
      </c>
      <c r="H3">
        <f>#N/A</f>
        <v>0</v>
      </c>
    </row>
    <row r="4" spans="1:8">
      <c r="A4" s="4">
        <v>2022</v>
      </c>
      <c r="B4">
        <v>106.109</v>
      </c>
      <c r="C4">
        <f>#N/A</f>
        <v>0</v>
      </c>
      <c r="D4">
        <v>103.644</v>
      </c>
      <c r="E4">
        <v>97.67700000000001</v>
      </c>
      <c r="F4">
        <f>#N/A</f>
        <v>0</v>
      </c>
      <c r="G4">
        <f>#N/A</f>
        <v>0</v>
      </c>
      <c r="H4">
        <f>#N/A</f>
        <v>0</v>
      </c>
    </row>
    <row r="5" spans="1:8">
      <c r="A5" s="4">
        <v>2021</v>
      </c>
      <c r="B5">
        <v>105.488</v>
      </c>
      <c r="C5">
        <v>114.583</v>
      </c>
      <c r="D5">
        <v>95.268</v>
      </c>
      <c r="E5">
        <v>90.312</v>
      </c>
      <c r="F5">
        <v>103.058</v>
      </c>
      <c r="G5">
        <v>73.961</v>
      </c>
      <c r="H5">
        <v>83.143</v>
      </c>
    </row>
    <row r="6" spans="1:8">
      <c r="A6" s="4">
        <v>2020</v>
      </c>
      <c r="B6">
        <v>96.52</v>
      </c>
      <c r="C6">
        <v>105.143</v>
      </c>
      <c r="D6">
        <v>91.176</v>
      </c>
      <c r="E6">
        <v>94.46299999999999</v>
      </c>
      <c r="F6">
        <v>104.113</v>
      </c>
      <c r="G6">
        <v>78.658</v>
      </c>
      <c r="H6">
        <v>86.71599999999999</v>
      </c>
    </row>
    <row r="7" spans="1:8">
      <c r="A7" s="4">
        <v>2019</v>
      </c>
      <c r="B7">
        <v>95.376</v>
      </c>
      <c r="C7">
        <v>97.443</v>
      </c>
      <c r="D7">
        <v>100.214</v>
      </c>
      <c r="E7">
        <v>105.073</v>
      </c>
      <c r="F7">
        <v>102.939</v>
      </c>
      <c r="G7">
        <v>102.451</v>
      </c>
      <c r="H7">
        <v>102.844</v>
      </c>
    </row>
    <row r="8" spans="1:8">
      <c r="A8" s="4">
        <v>2018</v>
      </c>
      <c r="B8">
        <v>97.666</v>
      </c>
      <c r="C8">
        <v>95.70999999999999</v>
      </c>
      <c r="D8">
        <v>100.59</v>
      </c>
      <c r="E8">
        <v>102.994</v>
      </c>
      <c r="F8">
        <v>101.19</v>
      </c>
      <c r="G8">
        <v>107.007</v>
      </c>
      <c r="H8">
        <v>105.1</v>
      </c>
    </row>
    <row r="9" spans="1:8">
      <c r="A9" s="4">
        <v>2017</v>
      </c>
      <c r="B9">
        <v>100</v>
      </c>
      <c r="C9">
        <v>100</v>
      </c>
      <c r="D9">
        <v>100</v>
      </c>
      <c r="E9">
        <v>100</v>
      </c>
      <c r="F9">
        <v>100</v>
      </c>
      <c r="G9">
        <v>100</v>
      </c>
      <c r="H9">
        <v>100</v>
      </c>
    </row>
    <row r="10" spans="1:8">
      <c r="A10" s="4">
        <v>2016</v>
      </c>
      <c r="B10">
        <v>110.194</v>
      </c>
      <c r="C10">
        <v>104.025</v>
      </c>
      <c r="D10">
        <v>110.881</v>
      </c>
      <c r="E10">
        <v>100.624</v>
      </c>
      <c r="F10">
        <v>102.537</v>
      </c>
      <c r="G10">
        <v>109.594</v>
      </c>
      <c r="H10">
        <v>106.591</v>
      </c>
    </row>
    <row r="11" spans="1:8">
      <c r="A11" s="4">
        <v>2015</v>
      </c>
      <c r="B11">
        <v>106.135</v>
      </c>
      <c r="C11">
        <v>100.338</v>
      </c>
      <c r="D11">
        <v>115.067</v>
      </c>
      <c r="E11">
        <v>108.416</v>
      </c>
      <c r="F11">
        <v>105.372</v>
      </c>
      <c r="G11">
        <v>119.962</v>
      </c>
      <c r="H11">
        <v>114.68</v>
      </c>
    </row>
    <row r="12" spans="1:8">
      <c r="A12" s="4">
        <v>2014</v>
      </c>
      <c r="B12">
        <v>117.683</v>
      </c>
      <c r="C12">
        <v>97.166</v>
      </c>
      <c r="D12">
        <v>123.261</v>
      </c>
      <c r="E12">
        <v>104.74</v>
      </c>
      <c r="F12">
        <v>106.339</v>
      </c>
      <c r="G12">
        <v>140.088</v>
      </c>
      <c r="H12">
        <v>126.857</v>
      </c>
    </row>
    <row r="13" spans="1:8">
      <c r="A13" s="4">
        <v>2013</v>
      </c>
      <c r="B13">
        <v>112.472</v>
      </c>
      <c r="C13">
        <v>95.699</v>
      </c>
      <c r="D13">
        <v>120.609</v>
      </c>
      <c r="E13">
        <v>107.235</v>
      </c>
      <c r="F13">
        <v>106.631</v>
      </c>
      <c r="G13">
        <v>138.137</v>
      </c>
      <c r="H13">
        <v>126.029</v>
      </c>
    </row>
    <row r="14" spans="1:8">
      <c r="A14" s="4">
        <v>2012</v>
      </c>
      <c r="B14">
        <v>113.684</v>
      </c>
      <c r="C14">
        <v>95.45</v>
      </c>
      <c r="D14">
        <v>118.388</v>
      </c>
      <c r="E14">
        <v>104.138</v>
      </c>
      <c r="F14">
        <v>105.487</v>
      </c>
      <c r="G14">
        <v>136.007</v>
      </c>
      <c r="H14">
        <v>124.031</v>
      </c>
    </row>
    <row r="15" spans="1:8">
      <c r="A15" s="4">
        <v>2011</v>
      </c>
      <c r="B15">
        <v>115.14</v>
      </c>
      <c r="C15">
        <v>101.876</v>
      </c>
      <c r="D15">
        <v>120.614</v>
      </c>
      <c r="E15">
        <v>104.754</v>
      </c>
      <c r="F15">
        <v>102.416</v>
      </c>
      <c r="G15">
        <v>127.965</v>
      </c>
      <c r="H15">
        <v>118.393</v>
      </c>
    </row>
    <row r="16" spans="1:8">
      <c r="A16" s="4">
        <v>2010</v>
      </c>
      <c r="B16">
        <v>118.359</v>
      </c>
      <c r="C16">
        <v>111.225</v>
      </c>
      <c r="D16">
        <v>121.587</v>
      </c>
      <c r="E16">
        <v>102.727</v>
      </c>
      <c r="F16">
        <v>100.846</v>
      </c>
      <c r="G16">
        <v>112.57</v>
      </c>
      <c r="H16">
        <v>109.317</v>
      </c>
    </row>
    <row r="17" spans="1:8">
      <c r="A17" s="4">
        <v>2009</v>
      </c>
      <c r="B17">
        <v>115.149</v>
      </c>
      <c r="C17">
        <v>100.753</v>
      </c>
      <c r="D17">
        <v>105.765</v>
      </c>
      <c r="E17">
        <v>91.84999999999999</v>
      </c>
      <c r="F17">
        <v>99.626</v>
      </c>
      <c r="G17">
        <v>107.77</v>
      </c>
      <c r="H17">
        <v>104.975</v>
      </c>
    </row>
    <row r="18" spans="1:8">
      <c r="A18" s="4">
        <v>2008</v>
      </c>
      <c r="B18">
        <v>113.634</v>
      </c>
      <c r="C18">
        <v>87.39100000000001</v>
      </c>
      <c r="D18">
        <v>123.037</v>
      </c>
      <c r="E18">
        <v>108.274</v>
      </c>
      <c r="F18">
        <v>95.145</v>
      </c>
      <c r="G18">
        <v>167.646</v>
      </c>
      <c r="H18">
        <v>140.788</v>
      </c>
    </row>
    <row r="19" spans="1:8">
      <c r="A19" s="4">
        <v>2007</v>
      </c>
      <c r="B19">
        <v>110.406</v>
      </c>
      <c r="C19">
        <v>80.432</v>
      </c>
      <c r="D19">
        <v>119.582</v>
      </c>
      <c r="E19">
        <v>108.311</v>
      </c>
      <c r="F19">
        <v>94.539</v>
      </c>
      <c r="G19">
        <v>181.48</v>
      </c>
      <c r="H19">
        <v>148.675</v>
      </c>
    </row>
    <row r="20" spans="1:8">
      <c r="A20" s="4">
        <v>2006</v>
      </c>
      <c r="B20">
        <v>88.876</v>
      </c>
      <c r="C20">
        <v>76.012</v>
      </c>
      <c r="D20">
        <v>103.323</v>
      </c>
      <c r="E20">
        <v>116.255</v>
      </c>
      <c r="F20">
        <v>93.03400000000001</v>
      </c>
      <c r="G20">
        <v>158.652</v>
      </c>
      <c r="H20">
        <v>135.93</v>
      </c>
    </row>
    <row r="21" spans="1:8">
      <c r="A21" s="4">
        <v>2005</v>
      </c>
      <c r="B21">
        <v>95.425</v>
      </c>
      <c r="C21">
        <v>87.319</v>
      </c>
      <c r="D21">
        <v>113.253</v>
      </c>
      <c r="E21">
        <v>118.683</v>
      </c>
      <c r="F21">
        <v>95.459</v>
      </c>
      <c r="G21">
        <v>146.681</v>
      </c>
      <c r="H21">
        <v>129.701</v>
      </c>
    </row>
    <row r="22" spans="1:8">
      <c r="A22" s="4">
        <v>2004</v>
      </c>
      <c r="B22">
        <v>98.611</v>
      </c>
      <c r="C22">
        <v>94.64700000000001</v>
      </c>
      <c r="D22">
        <v>113.936</v>
      </c>
      <c r="E22">
        <v>115.541</v>
      </c>
      <c r="F22">
        <v>98.64400000000001</v>
      </c>
      <c r="G22">
        <v>130.918</v>
      </c>
      <c r="H22">
        <v>120.38</v>
      </c>
    </row>
    <row r="23" spans="1:8">
      <c r="A23" s="4">
        <v>2003</v>
      </c>
      <c r="B23">
        <v>96.06399999999999</v>
      </c>
      <c r="C23">
        <v>95.919</v>
      </c>
      <c r="D23">
        <v>113.849</v>
      </c>
      <c r="E23">
        <v>118.514</v>
      </c>
      <c r="F23">
        <v>103.358</v>
      </c>
      <c r="G23">
        <v>125.78</v>
      </c>
      <c r="H23">
        <v>118.693</v>
      </c>
    </row>
    <row r="24" spans="1:8">
      <c r="A24" s="4">
        <v>2002</v>
      </c>
      <c r="B24">
        <v>85.834</v>
      </c>
      <c r="C24">
        <v>88.086</v>
      </c>
      <c r="D24">
        <v>112.422</v>
      </c>
      <c r="E24">
        <v>130.977</v>
      </c>
      <c r="F24">
        <v>107.035</v>
      </c>
      <c r="G24">
        <v>135.073</v>
      </c>
      <c r="H24">
        <v>127.628</v>
      </c>
    </row>
    <row r="25" spans="1:8">
      <c r="A25" s="4">
        <v>2001</v>
      </c>
      <c r="B25">
        <v>82.14400000000001</v>
      </c>
      <c r="C25">
        <v>96.193</v>
      </c>
      <c r="D25">
        <v>118.772</v>
      </c>
      <c r="E25">
        <v>144.59</v>
      </c>
      <c r="F25">
        <v>108.701</v>
      </c>
      <c r="G25">
        <v>124.186</v>
      </c>
      <c r="H25">
        <v>123.473</v>
      </c>
    </row>
    <row r="26" spans="1:8">
      <c r="A26" s="4">
        <v>2000</v>
      </c>
      <c r="B26">
        <v>85.649</v>
      </c>
      <c r="C26">
        <v>100.958</v>
      </c>
      <c r="D26">
        <v>134.468</v>
      </c>
      <c r="E26">
        <v>156.999</v>
      </c>
      <c r="F26">
        <v>110.804</v>
      </c>
      <c r="G26">
        <v>136.232</v>
      </c>
      <c r="H26">
        <v>133.191</v>
      </c>
    </row>
    <row r="27" spans="1:8">
      <c r="A27" s="4">
        <v>1999</v>
      </c>
      <c r="B27">
        <v>91.996</v>
      </c>
      <c r="C27">
        <v>96.82899999999999</v>
      </c>
      <c r="D27">
        <v>143.011</v>
      </c>
      <c r="E27">
        <v>155.454</v>
      </c>
      <c r="F27">
        <v>113.826</v>
      </c>
      <c r="G27">
        <v>159.879</v>
      </c>
      <c r="H27">
        <v>147.694</v>
      </c>
    </row>
    <row r="28" spans="1:8">
      <c r="A28" s="4">
        <v>1998</v>
      </c>
      <c r="B28">
        <v>91.105</v>
      </c>
      <c r="C28">
        <v>95.393</v>
      </c>
      <c r="D28">
        <v>150.498</v>
      </c>
      <c r="E28">
        <v>165.192</v>
      </c>
      <c r="F28">
        <v>115.691</v>
      </c>
      <c r="G28">
        <v>173.818</v>
      </c>
      <c r="H28">
        <v>157.766</v>
      </c>
    </row>
    <row r="29" spans="1:8">
      <c r="A29" s="4">
        <v>1997</v>
      </c>
      <c r="B29">
        <v>80.26000000000001</v>
      </c>
      <c r="C29">
        <v>88.188</v>
      </c>
      <c r="D29">
        <v>136.7</v>
      </c>
      <c r="E29">
        <v>170.32</v>
      </c>
      <c r="F29">
        <v>114.113</v>
      </c>
      <c r="G29">
        <v>168.471</v>
      </c>
      <c r="H29">
        <v>155.009</v>
      </c>
    </row>
    <row r="30" spans="1:8">
      <c r="A30" s="4">
        <v>1996</v>
      </c>
      <c r="B30">
        <v>81.37</v>
      </c>
      <c r="C30">
        <v>83.294</v>
      </c>
      <c r="D30">
        <v>137.187</v>
      </c>
      <c r="E30">
        <v>168.598</v>
      </c>
      <c r="F30">
        <v>114.379</v>
      </c>
      <c r="G30">
        <v>185.29</v>
      </c>
      <c r="H30">
        <v>164.703</v>
      </c>
    </row>
    <row r="31" spans="1:8">
      <c r="A31" s="4">
        <v>1995</v>
      </c>
      <c r="B31">
        <v>78.03100000000001</v>
      </c>
      <c r="C31">
        <v>83.298</v>
      </c>
      <c r="D31">
        <v>133.508</v>
      </c>
      <c r="E31">
        <v>171.096</v>
      </c>
      <c r="F31">
        <v>112.559</v>
      </c>
      <c r="G31">
        <v>178.099</v>
      </c>
      <c r="H31">
        <v>160.277</v>
      </c>
    </row>
    <row r="32" spans="1:8">
      <c r="A32" s="4">
        <v>1994</v>
      </c>
      <c r="B32">
        <v>77.277</v>
      </c>
      <c r="C32">
        <v>87.066</v>
      </c>
      <c r="D32">
        <v>133.043</v>
      </c>
      <c r="E32">
        <v>172.163</v>
      </c>
      <c r="F32">
        <v>113.285</v>
      </c>
      <c r="G32">
        <v>164.951</v>
      </c>
      <c r="H32">
        <v>152.807</v>
      </c>
    </row>
    <row r="33" spans="1:8">
      <c r="A33" s="4">
        <v>1993</v>
      </c>
      <c r="B33">
        <v>75.753</v>
      </c>
      <c r="C33">
        <v>83.5</v>
      </c>
      <c r="D33">
        <v>123.952</v>
      </c>
      <c r="E33">
        <v>163.626</v>
      </c>
      <c r="F33">
        <v>112.503</v>
      </c>
      <c r="G33">
        <v>160.148</v>
      </c>
      <c r="H33">
        <v>148.445</v>
      </c>
    </row>
    <row r="34" spans="1:8">
      <c r="A34" s="4">
        <v>1992</v>
      </c>
      <c r="B34">
        <v>71.96299999999999</v>
      </c>
      <c r="C34">
        <v>78.42400000000001</v>
      </c>
      <c r="D34">
        <v>115.419</v>
      </c>
      <c r="E34">
        <v>160.387</v>
      </c>
      <c r="F34">
        <v>111.596</v>
      </c>
      <c r="G34">
        <v>159.202</v>
      </c>
      <c r="H34">
        <v>147.173</v>
      </c>
    </row>
    <row r="35" spans="1:8">
      <c r="A35" s="4">
        <v>1991</v>
      </c>
      <c r="B35">
        <v>67.75</v>
      </c>
      <c r="C35">
        <v>77.277</v>
      </c>
      <c r="D35">
        <v>112.208</v>
      </c>
      <c r="E35">
        <v>165.621</v>
      </c>
      <c r="F35">
        <v>111.83</v>
      </c>
      <c r="G35">
        <v>154.948</v>
      </c>
      <c r="H35">
        <v>145.202</v>
      </c>
    </row>
    <row r="36" spans="1:8">
      <c r="A36" s="4">
        <v>1990</v>
      </c>
      <c r="B36">
        <v>65.901</v>
      </c>
      <c r="C36">
        <v>76.416</v>
      </c>
      <c r="D36">
        <v>116.864</v>
      </c>
      <c r="E36">
        <v>177.333</v>
      </c>
      <c r="F36">
        <v>111.284</v>
      </c>
      <c r="G36">
        <v>164.286</v>
      </c>
      <c r="H36">
        <v>152.93</v>
      </c>
    </row>
    <row r="37" spans="1:8">
      <c r="A37" s="4">
        <v>1989</v>
      </c>
      <c r="B37">
        <v>65.544</v>
      </c>
      <c r="C37">
        <v>75.655</v>
      </c>
      <c r="D37">
        <v>119.132</v>
      </c>
      <c r="E37">
        <v>181.758</v>
      </c>
      <c r="F37">
        <v>111.567</v>
      </c>
      <c r="G37">
        <v>170.269</v>
      </c>
      <c r="H37">
        <v>157.467</v>
      </c>
    </row>
    <row r="38" spans="1:8">
      <c r="A38" s="4">
        <v>1988</v>
      </c>
      <c r="B38">
        <v>68.489</v>
      </c>
      <c r="C38">
        <v>81.352</v>
      </c>
      <c r="D38">
        <v>121.935</v>
      </c>
      <c r="E38">
        <v>178.035</v>
      </c>
      <c r="F38">
        <v>112.062</v>
      </c>
      <c r="G38">
        <v>159.287</v>
      </c>
      <c r="H38">
        <v>149.885</v>
      </c>
    </row>
    <row r="39" spans="1:8">
      <c r="A39" s="4">
        <v>1987</v>
      </c>
      <c r="B39">
        <v>66.73699999999999</v>
      </c>
      <c r="C39">
        <v>85.617</v>
      </c>
      <c r="D39">
        <v>116.317</v>
      </c>
      <c r="E39">
        <v>174.292</v>
      </c>
      <c r="F39">
        <v>113.885</v>
      </c>
      <c r="G39">
        <v>138.842</v>
      </c>
      <c r="H39">
        <v>135.858</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49.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148</v>
      </c>
    </row>
    <row r="2" spans="1:8">
      <c r="A2" t="s">
        <v>99</v>
      </c>
      <c r="B2" t="s">
        <v>92</v>
      </c>
      <c r="C2" t="s">
        <v>93</v>
      </c>
      <c r="D2" t="s">
        <v>94</v>
      </c>
      <c r="E2" t="s">
        <v>95</v>
      </c>
      <c r="F2" t="s">
        <v>96</v>
      </c>
      <c r="G2" t="s">
        <v>97</v>
      </c>
      <c r="H2" t="s">
        <v>98</v>
      </c>
    </row>
    <row r="3" spans="1:8">
      <c r="A3" s="4">
        <v>2023</v>
      </c>
      <c r="B3">
        <v>81.574</v>
      </c>
      <c r="C3">
        <f>#N/A</f>
        <v>0</v>
      </c>
      <c r="D3">
        <v>78.36</v>
      </c>
      <c r="E3">
        <v>96.06</v>
      </c>
      <c r="F3">
        <f>#N/A</f>
        <v>0</v>
      </c>
      <c r="G3">
        <f>#N/A</f>
        <v>0</v>
      </c>
      <c r="H3">
        <f>#N/A</f>
        <v>0</v>
      </c>
    </row>
    <row r="4" spans="1:8">
      <c r="A4" s="4">
        <v>2022</v>
      </c>
      <c r="B4">
        <v>88.14</v>
      </c>
      <c r="C4">
        <f>#N/A</f>
        <v>0</v>
      </c>
      <c r="D4">
        <v>83.52</v>
      </c>
      <c r="E4">
        <v>94.759</v>
      </c>
      <c r="F4">
        <f>#N/A</f>
        <v>0</v>
      </c>
      <c r="G4">
        <f>#N/A</f>
        <v>0</v>
      </c>
      <c r="H4">
        <f>#N/A</f>
        <v>0</v>
      </c>
    </row>
    <row r="5" spans="1:8">
      <c r="A5" s="4">
        <v>2021</v>
      </c>
      <c r="B5">
        <v>89.661</v>
      </c>
      <c r="C5">
        <v>98.09999999999999</v>
      </c>
      <c r="D5">
        <v>81.92400000000001</v>
      </c>
      <c r="E5">
        <v>91.371</v>
      </c>
      <c r="F5">
        <v>93.371</v>
      </c>
      <c r="G5">
        <v>76.706</v>
      </c>
      <c r="H5">
        <v>83.511</v>
      </c>
    </row>
    <row r="6" spans="1:8">
      <c r="A6" s="4">
        <v>2020</v>
      </c>
      <c r="B6">
        <v>86.595</v>
      </c>
      <c r="C6">
        <v>93.336</v>
      </c>
      <c r="D6">
        <v>77.31</v>
      </c>
      <c r="E6">
        <v>89.277</v>
      </c>
      <c r="F6">
        <v>95.67700000000001</v>
      </c>
      <c r="G6">
        <v>75.827</v>
      </c>
      <c r="H6">
        <v>82.82899999999999</v>
      </c>
    </row>
    <row r="7" spans="1:8">
      <c r="A7" s="4">
        <v>2019</v>
      </c>
      <c r="B7">
        <v>92.322</v>
      </c>
      <c r="C7">
        <v>96.176</v>
      </c>
      <c r="D7">
        <v>96.095</v>
      </c>
      <c r="E7">
        <v>104.086</v>
      </c>
      <c r="F7">
        <v>97.905</v>
      </c>
      <c r="G7">
        <v>98.633</v>
      </c>
      <c r="H7">
        <v>99.91500000000001</v>
      </c>
    </row>
    <row r="8" spans="1:8">
      <c r="A8" s="4">
        <v>2018</v>
      </c>
      <c r="B8">
        <v>96.702</v>
      </c>
      <c r="C8">
        <v>98.447</v>
      </c>
      <c r="D8">
        <v>101.599</v>
      </c>
      <c r="E8">
        <v>105.064</v>
      </c>
      <c r="F8">
        <v>99.03</v>
      </c>
      <c r="G8">
        <v>103.867</v>
      </c>
      <c r="H8">
        <v>103.201</v>
      </c>
    </row>
    <row r="9" spans="1:8">
      <c r="A9" s="4">
        <v>2017</v>
      </c>
      <c r="B9">
        <v>100</v>
      </c>
      <c r="C9">
        <v>100</v>
      </c>
      <c r="D9">
        <v>100</v>
      </c>
      <c r="E9">
        <v>100</v>
      </c>
      <c r="F9">
        <v>100</v>
      </c>
      <c r="G9">
        <v>100</v>
      </c>
      <c r="H9">
        <v>100</v>
      </c>
    </row>
    <row r="10" spans="1:8">
      <c r="A10" s="4">
        <v>2016</v>
      </c>
      <c r="B10">
        <v>96.64100000000001</v>
      </c>
      <c r="C10">
        <v>100.37</v>
      </c>
      <c r="D10">
        <v>98.801</v>
      </c>
      <c r="E10">
        <v>102.235</v>
      </c>
      <c r="F10">
        <v>101.208</v>
      </c>
      <c r="G10">
        <v>95.142</v>
      </c>
      <c r="H10">
        <v>98.437</v>
      </c>
    </row>
    <row r="11" spans="1:8">
      <c r="A11" s="4">
        <v>2015</v>
      </c>
      <c r="B11">
        <v>97.937</v>
      </c>
      <c r="C11">
        <v>101.867</v>
      </c>
      <c r="D11">
        <v>106.714</v>
      </c>
      <c r="E11">
        <v>108.963</v>
      </c>
      <c r="F11">
        <v>103.097</v>
      </c>
      <c r="G11">
        <v>103.473</v>
      </c>
      <c r="H11">
        <v>104.759</v>
      </c>
    </row>
    <row r="12" spans="1:8">
      <c r="A12" s="4">
        <v>2014</v>
      </c>
      <c r="B12">
        <v>98.614</v>
      </c>
      <c r="C12">
        <v>103.055</v>
      </c>
      <c r="D12">
        <v>111.478</v>
      </c>
      <c r="E12">
        <v>113.046</v>
      </c>
      <c r="F12">
        <v>103.993</v>
      </c>
      <c r="G12">
        <v>107.88</v>
      </c>
      <c r="H12">
        <v>108.174</v>
      </c>
    </row>
    <row r="13" spans="1:8">
      <c r="A13" s="4">
        <v>2013</v>
      </c>
      <c r="B13">
        <v>96.14400000000001</v>
      </c>
      <c r="C13">
        <v>101.35</v>
      </c>
      <c r="D13">
        <v>105.438</v>
      </c>
      <c r="E13">
        <v>109.667</v>
      </c>
      <c r="F13">
        <v>104.396</v>
      </c>
      <c r="G13">
        <v>101.055</v>
      </c>
      <c r="H13">
        <v>104.034</v>
      </c>
    </row>
    <row r="14" spans="1:8">
      <c r="A14" s="4">
        <v>2012</v>
      </c>
      <c r="B14">
        <v>95.255</v>
      </c>
      <c r="C14">
        <v>99.881</v>
      </c>
      <c r="D14">
        <v>105.666</v>
      </c>
      <c r="E14">
        <v>110.93</v>
      </c>
      <c r="F14">
        <v>105.007</v>
      </c>
      <c r="G14">
        <v>103.592</v>
      </c>
      <c r="H14">
        <v>105.792</v>
      </c>
    </row>
    <row r="15" spans="1:8">
      <c r="A15" s="4">
        <v>2011</v>
      </c>
      <c r="B15">
        <v>94.532</v>
      </c>
      <c r="C15">
        <v>97.877</v>
      </c>
      <c r="D15">
        <v>103.407</v>
      </c>
      <c r="E15">
        <v>109.389</v>
      </c>
      <c r="F15">
        <v>106.33</v>
      </c>
      <c r="G15">
        <v>103.496</v>
      </c>
      <c r="H15">
        <v>105.65</v>
      </c>
    </row>
    <row r="16" spans="1:8">
      <c r="A16" s="4">
        <v>2010</v>
      </c>
      <c r="B16">
        <v>99.98399999999999</v>
      </c>
      <c r="C16">
        <v>98.071</v>
      </c>
      <c r="D16">
        <v>95.57299999999999</v>
      </c>
      <c r="E16">
        <v>95.58799999999999</v>
      </c>
      <c r="F16">
        <v>108.333</v>
      </c>
      <c r="G16">
        <v>94.35299999999999</v>
      </c>
      <c r="H16">
        <v>97.453</v>
      </c>
    </row>
    <row r="17" spans="1:8">
      <c r="A17" s="4">
        <v>2009</v>
      </c>
      <c r="B17">
        <v>90.85299999999999</v>
      </c>
      <c r="C17">
        <v>90.568</v>
      </c>
      <c r="D17">
        <v>81.611</v>
      </c>
      <c r="E17">
        <v>89.827</v>
      </c>
      <c r="F17">
        <v>112.558</v>
      </c>
      <c r="G17">
        <v>82.602</v>
      </c>
      <c r="H17">
        <v>90.11</v>
      </c>
    </row>
    <row r="18" spans="1:8">
      <c r="A18" s="4">
        <v>2008</v>
      </c>
      <c r="B18">
        <v>86.26600000000001</v>
      </c>
      <c r="C18">
        <v>90.328</v>
      </c>
      <c r="D18">
        <v>110.022</v>
      </c>
      <c r="E18">
        <v>127.537</v>
      </c>
      <c r="F18">
        <v>113.392</v>
      </c>
      <c r="G18">
        <v>118.852</v>
      </c>
      <c r="H18">
        <v>121.802</v>
      </c>
    </row>
    <row r="19" spans="1:8">
      <c r="A19" s="4">
        <v>2007</v>
      </c>
      <c r="B19">
        <v>95.196</v>
      </c>
      <c r="C19">
        <v>102.036</v>
      </c>
      <c r="D19">
        <v>127.649</v>
      </c>
      <c r="E19">
        <v>134.091</v>
      </c>
      <c r="F19">
        <v>112.58</v>
      </c>
      <c r="G19">
        <v>121.9</v>
      </c>
      <c r="H19">
        <v>125.103</v>
      </c>
    </row>
    <row r="20" spans="1:8">
      <c r="A20" s="4">
        <v>2006</v>
      </c>
      <c r="B20">
        <v>95.247</v>
      </c>
      <c r="C20">
        <v>100.747</v>
      </c>
      <c r="D20">
        <v>137.09</v>
      </c>
      <c r="E20">
        <v>143.932</v>
      </c>
      <c r="F20">
        <v>113.074</v>
      </c>
      <c r="G20">
        <v>137.257</v>
      </c>
      <c r="H20">
        <v>136.073</v>
      </c>
    </row>
    <row r="21" spans="1:8">
      <c r="A21" s="4">
        <v>2005</v>
      </c>
      <c r="B21">
        <v>93.613</v>
      </c>
      <c r="C21">
        <v>99.146</v>
      </c>
      <c r="D21">
        <v>135.109</v>
      </c>
      <c r="E21">
        <v>144.328</v>
      </c>
      <c r="F21">
        <v>114.417</v>
      </c>
      <c r="G21">
        <v>136.924</v>
      </c>
      <c r="H21">
        <v>136.273</v>
      </c>
    </row>
    <row r="22" spans="1:8">
      <c r="A22" s="4">
        <v>2004</v>
      </c>
      <c r="B22">
        <v>89.29900000000001</v>
      </c>
      <c r="C22">
        <v>98.29600000000001</v>
      </c>
      <c r="D22">
        <v>132.299</v>
      </c>
      <c r="E22">
        <v>148.153</v>
      </c>
      <c r="F22">
        <v>115.899</v>
      </c>
      <c r="G22">
        <v>131.219</v>
      </c>
      <c r="H22">
        <v>134.592</v>
      </c>
    </row>
    <row r="23" spans="1:8">
      <c r="A23" s="4">
        <v>2003</v>
      </c>
      <c r="B23">
        <v>84.39700000000001</v>
      </c>
      <c r="C23">
        <v>94.244</v>
      </c>
      <c r="D23">
        <v>123.328</v>
      </c>
      <c r="E23">
        <v>146.129</v>
      </c>
      <c r="F23">
        <v>117.986</v>
      </c>
      <c r="G23">
        <v>124.829</v>
      </c>
      <c r="H23">
        <v>130.86</v>
      </c>
    </row>
    <row r="24" spans="1:8">
      <c r="A24" s="4">
        <v>2002</v>
      </c>
      <c r="B24">
        <v>83.086</v>
      </c>
      <c r="C24">
        <v>93.179</v>
      </c>
      <c r="D24">
        <v>129.298</v>
      </c>
      <c r="E24">
        <v>155.619</v>
      </c>
      <c r="F24">
        <v>120.005</v>
      </c>
      <c r="G24">
        <v>133.42</v>
      </c>
      <c r="H24">
        <v>138.763</v>
      </c>
    </row>
    <row r="25" spans="1:8">
      <c r="A25" s="4">
        <v>2001</v>
      </c>
      <c r="B25">
        <v>76.428</v>
      </c>
      <c r="C25">
        <v>92.261</v>
      </c>
      <c r="D25">
        <v>133.498</v>
      </c>
      <c r="E25">
        <v>174.672</v>
      </c>
      <c r="F25">
        <v>120.987</v>
      </c>
      <c r="G25">
        <v>133.365</v>
      </c>
      <c r="H25">
        <v>144.696</v>
      </c>
    </row>
    <row r="26" spans="1:8">
      <c r="A26" s="4">
        <v>2000</v>
      </c>
      <c r="B26">
        <v>75.342</v>
      </c>
      <c r="C26">
        <v>97.09399999999999</v>
      </c>
      <c r="D26">
        <v>147.154</v>
      </c>
      <c r="E26">
        <v>195.315</v>
      </c>
      <c r="F26">
        <v>120.59</v>
      </c>
      <c r="G26">
        <v>135.464</v>
      </c>
      <c r="H26">
        <v>151.558</v>
      </c>
    </row>
    <row r="27" spans="1:8">
      <c r="A27" s="4">
        <v>1999</v>
      </c>
      <c r="B27">
        <v>75.759</v>
      </c>
      <c r="C27">
        <v>97.723</v>
      </c>
      <c r="D27">
        <v>149.84</v>
      </c>
      <c r="E27">
        <v>197.786</v>
      </c>
      <c r="F27">
        <v>120.296</v>
      </c>
      <c r="G27">
        <v>137.755</v>
      </c>
      <c r="H27">
        <v>153.332</v>
      </c>
    </row>
    <row r="28" spans="1:8">
      <c r="A28" s="4">
        <v>1998</v>
      </c>
      <c r="B28">
        <v>73.60299999999999</v>
      </c>
      <c r="C28">
        <v>97.217</v>
      </c>
      <c r="D28">
        <v>147.561</v>
      </c>
      <c r="E28">
        <v>200.482</v>
      </c>
      <c r="F28">
        <v>119.589</v>
      </c>
      <c r="G28">
        <v>133.664</v>
      </c>
      <c r="H28">
        <v>151.785</v>
      </c>
    </row>
    <row r="29" spans="1:8">
      <c r="A29" s="4">
        <v>1997</v>
      </c>
      <c r="B29">
        <v>72.60599999999999</v>
      </c>
      <c r="C29">
        <v>98.48</v>
      </c>
      <c r="D29">
        <v>146.302</v>
      </c>
      <c r="E29">
        <v>201.5</v>
      </c>
      <c r="F29">
        <v>118.463</v>
      </c>
      <c r="G29">
        <v>127.453</v>
      </c>
      <c r="H29">
        <v>148.56</v>
      </c>
    </row>
    <row r="30" spans="1:8">
      <c r="A30" s="4">
        <v>1996</v>
      </c>
      <c r="B30">
        <v>69.462</v>
      </c>
      <c r="C30">
        <v>93.98099999999999</v>
      </c>
      <c r="D30">
        <v>135.42</v>
      </c>
      <c r="E30">
        <v>194.955</v>
      </c>
      <c r="F30">
        <v>117.092</v>
      </c>
      <c r="G30">
        <v>122.811</v>
      </c>
      <c r="H30">
        <v>144.093</v>
      </c>
    </row>
    <row r="31" spans="1:8">
      <c r="A31" s="4">
        <v>1995</v>
      </c>
      <c r="B31">
        <v>66.383</v>
      </c>
      <c r="C31">
        <v>93.774</v>
      </c>
      <c r="D31">
        <v>130.296</v>
      </c>
      <c r="E31">
        <v>196.278</v>
      </c>
      <c r="F31">
        <v>116.363</v>
      </c>
      <c r="G31">
        <v>113.203</v>
      </c>
      <c r="H31">
        <v>138.946</v>
      </c>
    </row>
    <row r="32" spans="1:8">
      <c r="A32" s="4">
        <v>1994</v>
      </c>
      <c r="B32">
        <v>66.19499999999999</v>
      </c>
      <c r="C32">
        <v>92.47199999999999</v>
      </c>
      <c r="D32">
        <v>125.06</v>
      </c>
      <c r="E32">
        <v>188.928</v>
      </c>
      <c r="F32">
        <v>115.844</v>
      </c>
      <c r="G32">
        <v>110.224</v>
      </c>
      <c r="H32">
        <v>135.242</v>
      </c>
    </row>
    <row r="33" spans="1:8">
      <c r="A33" s="4">
        <v>1993</v>
      </c>
      <c r="B33">
        <v>64.93899999999999</v>
      </c>
      <c r="C33">
        <v>88.88800000000001</v>
      </c>
      <c r="D33">
        <v>113.197</v>
      </c>
      <c r="E33">
        <v>174.312</v>
      </c>
      <c r="F33">
        <v>116.304</v>
      </c>
      <c r="G33">
        <v>103.252</v>
      </c>
      <c r="H33">
        <v>127.348</v>
      </c>
    </row>
    <row r="34" spans="1:8">
      <c r="A34" s="4">
        <v>1992</v>
      </c>
      <c r="B34">
        <v>62.209</v>
      </c>
      <c r="C34">
        <v>85.699</v>
      </c>
      <c r="D34">
        <v>106.227</v>
      </c>
      <c r="E34">
        <v>170.758</v>
      </c>
      <c r="F34">
        <v>117.498</v>
      </c>
      <c r="G34">
        <v>98.884</v>
      </c>
      <c r="H34">
        <v>123.953</v>
      </c>
    </row>
    <row r="35" spans="1:8">
      <c r="A35" s="4">
        <v>1991</v>
      </c>
      <c r="B35">
        <v>61.585</v>
      </c>
      <c r="C35">
        <v>83.777</v>
      </c>
      <c r="D35">
        <v>106.101</v>
      </c>
      <c r="E35">
        <v>172.285</v>
      </c>
      <c r="F35">
        <v>119.149</v>
      </c>
      <c r="G35">
        <v>102.274</v>
      </c>
      <c r="H35">
        <v>126.647</v>
      </c>
    </row>
    <row r="36" spans="1:8">
      <c r="A36" s="4">
        <v>1990</v>
      </c>
      <c r="B36">
        <v>61.415</v>
      </c>
      <c r="C36">
        <v>84.91200000000001</v>
      </c>
      <c r="D36">
        <v>113.565</v>
      </c>
      <c r="E36">
        <v>184.915</v>
      </c>
      <c r="F36">
        <v>120.738</v>
      </c>
      <c r="G36">
        <v>107.474</v>
      </c>
      <c r="H36">
        <v>133.745</v>
      </c>
    </row>
    <row r="37" spans="1:8">
      <c r="A37" s="4">
        <v>1989</v>
      </c>
      <c r="B37">
        <v>61.83</v>
      </c>
      <c r="C37">
        <v>86.51900000000001</v>
      </c>
      <c r="D37">
        <v>119.128</v>
      </c>
      <c r="E37">
        <v>192.67</v>
      </c>
      <c r="F37">
        <v>121.872</v>
      </c>
      <c r="G37">
        <v>110.068</v>
      </c>
      <c r="H37">
        <v>137.689</v>
      </c>
    </row>
    <row r="38" spans="1:8">
      <c r="A38" s="4">
        <v>1988</v>
      </c>
      <c r="B38">
        <v>60.3</v>
      </c>
      <c r="C38">
        <v>86.67700000000001</v>
      </c>
      <c r="D38">
        <v>119.124</v>
      </c>
      <c r="E38">
        <v>197.551</v>
      </c>
      <c r="F38">
        <v>122.897</v>
      </c>
      <c r="G38">
        <v>107.455</v>
      </c>
      <c r="H38">
        <v>137.434</v>
      </c>
    </row>
    <row r="39" spans="1:8">
      <c r="A39" s="4">
        <v>1987</v>
      </c>
      <c r="B39">
        <v>58.429</v>
      </c>
      <c r="C39">
        <v>85.116</v>
      </c>
      <c r="D39">
        <v>109.823</v>
      </c>
      <c r="E39">
        <v>187.958</v>
      </c>
      <c r="F39">
        <v>124.137</v>
      </c>
      <c r="G39">
        <v>98.13200000000001</v>
      </c>
      <c r="H39">
        <v>129.027</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5.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104</v>
      </c>
    </row>
    <row r="2" spans="1:8">
      <c r="A2" t="s">
        <v>99</v>
      </c>
      <c r="B2" t="s">
        <v>92</v>
      </c>
      <c r="C2" t="s">
        <v>93</v>
      </c>
      <c r="D2" t="s">
        <v>94</v>
      </c>
      <c r="E2" t="s">
        <v>95</v>
      </c>
      <c r="F2" t="s">
        <v>96</v>
      </c>
      <c r="G2" t="s">
        <v>97</v>
      </c>
      <c r="H2" t="s">
        <v>98</v>
      </c>
    </row>
    <row r="3" spans="1:8">
      <c r="A3" s="4">
        <v>2023</v>
      </c>
      <c r="B3">
        <v>105.421</v>
      </c>
      <c r="C3">
        <f>#N/A</f>
        <v>0</v>
      </c>
      <c r="D3">
        <v>97.279</v>
      </c>
      <c r="E3">
        <v>92.277</v>
      </c>
      <c r="F3">
        <f>#N/A</f>
        <v>0</v>
      </c>
      <c r="G3">
        <f>#N/A</f>
        <v>0</v>
      </c>
      <c r="H3">
        <f>#N/A</f>
        <v>0</v>
      </c>
    </row>
    <row r="4" spans="1:8">
      <c r="A4" s="4">
        <v>2022</v>
      </c>
      <c r="B4">
        <v>99.745</v>
      </c>
      <c r="C4">
        <f>#N/A</f>
        <v>0</v>
      </c>
      <c r="D4">
        <v>98.744</v>
      </c>
      <c r="E4">
        <v>98.997</v>
      </c>
      <c r="F4">
        <f>#N/A</f>
        <v>0</v>
      </c>
      <c r="G4">
        <f>#N/A</f>
        <v>0</v>
      </c>
      <c r="H4">
        <f>#N/A</f>
        <v>0</v>
      </c>
    </row>
    <row r="5" spans="1:8">
      <c r="A5" s="4">
        <v>2021</v>
      </c>
      <c r="B5">
        <v>98.678</v>
      </c>
      <c r="C5">
        <v>107.251</v>
      </c>
      <c r="D5">
        <v>100.729</v>
      </c>
      <c r="E5">
        <v>102.079</v>
      </c>
      <c r="F5">
        <v>97.86199999999999</v>
      </c>
      <c r="G5">
        <v>90.00700000000001</v>
      </c>
      <c r="H5">
        <v>93.919</v>
      </c>
    </row>
    <row r="6" spans="1:8">
      <c r="A6" s="4">
        <v>2020</v>
      </c>
      <c r="B6">
        <v>104.345</v>
      </c>
      <c r="C6">
        <v>102.343</v>
      </c>
      <c r="D6">
        <v>101.646</v>
      </c>
      <c r="E6">
        <v>97.413</v>
      </c>
      <c r="F6">
        <v>98.863</v>
      </c>
      <c r="G6">
        <v>100.057</v>
      </c>
      <c r="H6">
        <v>99.319</v>
      </c>
    </row>
    <row r="7" spans="1:8">
      <c r="A7" s="4">
        <v>2019</v>
      </c>
      <c r="B7">
        <v>98.048</v>
      </c>
      <c r="C7">
        <v>101.834</v>
      </c>
      <c r="D7">
        <v>98.788</v>
      </c>
      <c r="E7">
        <v>100.755</v>
      </c>
      <c r="F7">
        <v>99.23999999999999</v>
      </c>
      <c r="G7">
        <v>94.95999999999999</v>
      </c>
      <c r="H7">
        <v>97.009</v>
      </c>
    </row>
    <row r="8" spans="1:8">
      <c r="A8" s="4">
        <v>2018</v>
      </c>
      <c r="B8">
        <v>97.277</v>
      </c>
      <c r="C8">
        <v>101.529</v>
      </c>
      <c r="D8">
        <v>99.774</v>
      </c>
      <c r="E8">
        <v>102.567</v>
      </c>
      <c r="F8">
        <v>99.747</v>
      </c>
      <c r="G8">
        <v>96.45399999999999</v>
      </c>
      <c r="H8">
        <v>98.27200000000001</v>
      </c>
    </row>
    <row r="9" spans="1:8">
      <c r="A9" s="4">
        <v>2017</v>
      </c>
      <c r="B9">
        <v>100</v>
      </c>
      <c r="C9">
        <v>100</v>
      </c>
      <c r="D9">
        <v>100</v>
      </c>
      <c r="E9">
        <v>100</v>
      </c>
      <c r="F9">
        <v>100</v>
      </c>
      <c r="G9">
        <v>100</v>
      </c>
      <c r="H9">
        <v>100</v>
      </c>
    </row>
    <row r="10" spans="1:8">
      <c r="A10" s="4">
        <v>2016</v>
      </c>
      <c r="B10">
        <v>105.456</v>
      </c>
      <c r="C10">
        <v>101.189</v>
      </c>
      <c r="D10">
        <v>100.123</v>
      </c>
      <c r="E10">
        <v>94.944</v>
      </c>
      <c r="F10">
        <v>102.059</v>
      </c>
      <c r="G10">
        <v>98.462</v>
      </c>
      <c r="H10">
        <v>98.947</v>
      </c>
    </row>
    <row r="11" spans="1:8">
      <c r="A11" s="4">
        <v>2015</v>
      </c>
      <c r="B11">
        <v>108.518</v>
      </c>
      <c r="C11">
        <v>103.108</v>
      </c>
      <c r="D11">
        <v>101.798</v>
      </c>
      <c r="E11">
        <v>93.807</v>
      </c>
      <c r="F11">
        <v>102.235</v>
      </c>
      <c r="G11">
        <v>98.27500000000001</v>
      </c>
      <c r="H11">
        <v>98.73</v>
      </c>
    </row>
    <row r="12" spans="1:8">
      <c r="A12" s="4">
        <v>2014</v>
      </c>
      <c r="B12">
        <v>106.458</v>
      </c>
      <c r="C12">
        <v>103.484</v>
      </c>
      <c r="D12">
        <v>101.785</v>
      </c>
      <c r="E12">
        <v>95.611</v>
      </c>
      <c r="F12">
        <v>101.558</v>
      </c>
      <c r="G12">
        <v>97.535</v>
      </c>
      <c r="H12">
        <v>98.35899999999999</v>
      </c>
    </row>
    <row r="13" spans="1:8">
      <c r="A13" s="4">
        <v>2013</v>
      </c>
      <c r="B13">
        <v>104.82</v>
      </c>
      <c r="C13">
        <v>106.113</v>
      </c>
      <c r="D13">
        <v>101.387</v>
      </c>
      <c r="E13">
        <v>96.72499999999999</v>
      </c>
      <c r="F13">
        <v>101.417</v>
      </c>
      <c r="G13">
        <v>92.502</v>
      </c>
      <c r="H13">
        <v>95.54600000000001</v>
      </c>
    </row>
    <row r="14" spans="1:8">
      <c r="A14" s="4">
        <v>2012</v>
      </c>
      <c r="B14">
        <v>98.685</v>
      </c>
      <c r="C14">
        <v>104.237</v>
      </c>
      <c r="D14">
        <v>99.60599999999999</v>
      </c>
      <c r="E14">
        <v>100.933</v>
      </c>
      <c r="F14">
        <v>101.624</v>
      </c>
      <c r="G14">
        <v>91.503</v>
      </c>
      <c r="H14">
        <v>95.55800000000001</v>
      </c>
    </row>
    <row r="15" spans="1:8">
      <c r="A15" s="4">
        <v>2011</v>
      </c>
      <c r="B15">
        <v>95.455</v>
      </c>
      <c r="C15">
        <v>103.012</v>
      </c>
      <c r="D15">
        <v>94.23399999999999</v>
      </c>
      <c r="E15">
        <v>98.72</v>
      </c>
      <c r="F15">
        <v>101.084</v>
      </c>
      <c r="G15">
        <v>85.431</v>
      </c>
      <c r="H15">
        <v>91.479</v>
      </c>
    </row>
    <row r="16" spans="1:8">
      <c r="A16" s="4">
        <v>2010</v>
      </c>
      <c r="B16">
        <v>95.20099999999999</v>
      </c>
      <c r="C16">
        <v>98.691</v>
      </c>
      <c r="D16">
        <v>95.05500000000001</v>
      </c>
      <c r="E16">
        <v>99.84699999999999</v>
      </c>
      <c r="F16">
        <v>102.086</v>
      </c>
      <c r="G16">
        <v>92.76300000000001</v>
      </c>
      <c r="H16">
        <v>96.316</v>
      </c>
    </row>
    <row r="17" spans="1:8">
      <c r="A17" s="4">
        <v>2009</v>
      </c>
      <c r="B17">
        <v>101.774</v>
      </c>
      <c r="C17">
        <v>96.093</v>
      </c>
      <c r="D17">
        <v>96.687</v>
      </c>
      <c r="E17">
        <v>95.002</v>
      </c>
      <c r="F17">
        <v>102.371</v>
      </c>
      <c r="G17">
        <v>101.087</v>
      </c>
      <c r="H17">
        <v>100.619</v>
      </c>
    </row>
    <row r="18" spans="1:8">
      <c r="A18" s="4">
        <v>2008</v>
      </c>
      <c r="B18">
        <v>104.786</v>
      </c>
      <c r="C18">
        <v>102.147</v>
      </c>
      <c r="D18">
        <v>100.883</v>
      </c>
      <c r="E18">
        <v>96.27500000000001</v>
      </c>
      <c r="F18">
        <v>101.401</v>
      </c>
      <c r="G18">
        <v>98.10299999999999</v>
      </c>
      <c r="H18">
        <v>98.76300000000001</v>
      </c>
    </row>
    <row r="19" spans="1:8">
      <c r="A19" s="4">
        <v>2007</v>
      </c>
      <c r="B19">
        <v>109.911</v>
      </c>
      <c r="C19">
        <v>105.677</v>
      </c>
      <c r="D19">
        <v>103.191</v>
      </c>
      <c r="E19">
        <v>93.886</v>
      </c>
      <c r="F19">
        <v>101.311</v>
      </c>
      <c r="G19">
        <v>96.839</v>
      </c>
      <c r="H19">
        <v>97.648</v>
      </c>
    </row>
    <row r="20" spans="1:8">
      <c r="A20" s="4">
        <v>2006</v>
      </c>
      <c r="B20">
        <v>103.322</v>
      </c>
      <c r="C20">
        <v>103.53</v>
      </c>
      <c r="D20">
        <v>98.974</v>
      </c>
      <c r="E20">
        <v>95.792</v>
      </c>
      <c r="F20">
        <v>99.143</v>
      </c>
      <c r="G20">
        <v>93.86199999999999</v>
      </c>
      <c r="H20">
        <v>95.59999999999999</v>
      </c>
    </row>
    <row r="21" spans="1:8">
      <c r="A21" s="4">
        <v>2005</v>
      </c>
      <c r="B21">
        <v>108.434</v>
      </c>
      <c r="C21">
        <v>104.593</v>
      </c>
      <c r="D21">
        <v>99.861</v>
      </c>
      <c r="E21">
        <v>92.09399999999999</v>
      </c>
      <c r="F21">
        <v>99.634</v>
      </c>
      <c r="G21">
        <v>94.334</v>
      </c>
      <c r="H21">
        <v>95.476</v>
      </c>
    </row>
    <row r="22" spans="1:8">
      <c r="A22" s="4">
        <v>2004</v>
      </c>
      <c r="B22">
        <v>104.179</v>
      </c>
      <c r="C22">
        <v>107.233</v>
      </c>
      <c r="D22">
        <v>99.93899999999999</v>
      </c>
      <c r="E22">
        <v>95.93000000000001</v>
      </c>
      <c r="F22">
        <v>99.149</v>
      </c>
      <c r="G22">
        <v>89.499</v>
      </c>
      <c r="H22">
        <v>93.19799999999999</v>
      </c>
    </row>
    <row r="23" spans="1:8">
      <c r="A23" s="4">
        <v>2003</v>
      </c>
      <c r="B23">
        <v>101.054</v>
      </c>
      <c r="C23">
        <v>106.923</v>
      </c>
      <c r="D23">
        <v>100.947</v>
      </c>
      <c r="E23">
        <v>99.89400000000001</v>
      </c>
      <c r="F23">
        <v>99.937</v>
      </c>
      <c r="G23">
        <v>90.297</v>
      </c>
      <c r="H23">
        <v>94.411</v>
      </c>
    </row>
    <row r="24" spans="1:8">
      <c r="A24" s="4">
        <v>2002</v>
      </c>
      <c r="B24">
        <v>104.429</v>
      </c>
      <c r="C24">
        <v>108.024</v>
      </c>
      <c r="D24">
        <v>103.356</v>
      </c>
      <c r="E24">
        <v>98.973</v>
      </c>
      <c r="F24">
        <v>100.772</v>
      </c>
      <c r="G24">
        <v>92.438</v>
      </c>
      <c r="H24">
        <v>95.68000000000001</v>
      </c>
    </row>
    <row r="25" spans="1:8">
      <c r="A25" s="4">
        <v>2001</v>
      </c>
      <c r="B25">
        <v>98.467</v>
      </c>
      <c r="C25">
        <v>103.814</v>
      </c>
      <c r="D25">
        <v>100.707</v>
      </c>
      <c r="E25">
        <v>102.275</v>
      </c>
      <c r="F25">
        <v>100.314</v>
      </c>
      <c r="G25">
        <v>94.468</v>
      </c>
      <c r="H25">
        <v>97.00700000000001</v>
      </c>
    </row>
    <row r="26" spans="1:8">
      <c r="A26" s="4">
        <v>2000</v>
      </c>
      <c r="B26">
        <v>92.286</v>
      </c>
      <c r="C26">
        <v>100.316</v>
      </c>
      <c r="D26">
        <v>97.643</v>
      </c>
      <c r="E26">
        <v>105.805</v>
      </c>
      <c r="F26">
        <v>100.335</v>
      </c>
      <c r="G26">
        <v>94.226</v>
      </c>
      <c r="H26">
        <v>97.33499999999999</v>
      </c>
    </row>
    <row r="27" spans="1:8">
      <c r="A27" s="4">
        <v>1999</v>
      </c>
      <c r="B27">
        <v>90.426</v>
      </c>
      <c r="C27">
        <v>99.175</v>
      </c>
      <c r="D27">
        <v>96.116</v>
      </c>
      <c r="E27">
        <v>106.292</v>
      </c>
      <c r="F27">
        <v>97.98</v>
      </c>
      <c r="G27">
        <v>94.724</v>
      </c>
      <c r="H27">
        <v>96.91500000000001</v>
      </c>
    </row>
    <row r="28" spans="1:8">
      <c r="A28" s="4">
        <v>1998</v>
      </c>
      <c r="B28">
        <v>89.221</v>
      </c>
      <c r="C28">
        <v>100.003</v>
      </c>
      <c r="D28">
        <v>95.91200000000001</v>
      </c>
      <c r="E28">
        <v>107.499</v>
      </c>
      <c r="F28">
        <v>96.265</v>
      </c>
      <c r="G28">
        <v>93.616</v>
      </c>
      <c r="H28">
        <v>95.90900000000001</v>
      </c>
    </row>
    <row r="29" spans="1:8">
      <c r="A29" s="4">
        <v>1997</v>
      </c>
      <c r="B29">
        <v>83.17</v>
      </c>
      <c r="C29">
        <v>98.23099999999999</v>
      </c>
      <c r="D29">
        <v>90.88200000000001</v>
      </c>
      <c r="E29">
        <v>109.273</v>
      </c>
      <c r="F29">
        <v>94.867</v>
      </c>
      <c r="G29">
        <v>87.97199999999999</v>
      </c>
      <c r="H29">
        <v>92.518</v>
      </c>
    </row>
    <row r="30" spans="1:8">
      <c r="A30" s="4">
        <v>1996</v>
      </c>
      <c r="B30">
        <v>82.423</v>
      </c>
      <c r="C30">
        <v>96.93899999999999</v>
      </c>
      <c r="D30">
        <v>90.246</v>
      </c>
      <c r="E30">
        <v>109.491</v>
      </c>
      <c r="F30">
        <v>93.227</v>
      </c>
      <c r="G30">
        <v>89.747</v>
      </c>
      <c r="H30">
        <v>93.096</v>
      </c>
    </row>
    <row r="31" spans="1:8">
      <c r="A31" s="4">
        <v>1995</v>
      </c>
      <c r="B31">
        <v>82.316</v>
      </c>
      <c r="C31">
        <v>97.55200000000001</v>
      </c>
      <c r="D31">
        <v>90.52800000000001</v>
      </c>
      <c r="E31">
        <v>109.977</v>
      </c>
      <c r="F31">
        <v>92.22499999999999</v>
      </c>
      <c r="G31">
        <v>89.634</v>
      </c>
      <c r="H31">
        <v>92.8</v>
      </c>
    </row>
    <row r="32" spans="1:8">
      <c r="A32" s="4">
        <v>1994</v>
      </c>
      <c r="B32">
        <v>80.116</v>
      </c>
      <c r="C32">
        <v>96.542</v>
      </c>
      <c r="D32">
        <v>89.398</v>
      </c>
      <c r="E32">
        <v>111.586</v>
      </c>
      <c r="F32">
        <v>90.408</v>
      </c>
      <c r="G32">
        <v>89.872</v>
      </c>
      <c r="H32">
        <v>92.601</v>
      </c>
    </row>
    <row r="33" spans="1:8">
      <c r="A33" s="4">
        <v>1993</v>
      </c>
      <c r="B33">
        <v>79.375</v>
      </c>
      <c r="C33">
        <v>95.273</v>
      </c>
      <c r="D33">
        <v>87.371</v>
      </c>
      <c r="E33">
        <v>110.073</v>
      </c>
      <c r="F33">
        <v>89.86199999999999</v>
      </c>
      <c r="G33">
        <v>88.931</v>
      </c>
      <c r="H33">
        <v>91.706</v>
      </c>
    </row>
    <row r="34" spans="1:8">
      <c r="A34" s="4">
        <v>1992</v>
      </c>
      <c r="B34">
        <v>76.86799999999999</v>
      </c>
      <c r="C34">
        <v>93.759</v>
      </c>
      <c r="D34">
        <v>85.23699999999999</v>
      </c>
      <c r="E34">
        <v>110.888</v>
      </c>
      <c r="F34">
        <v>88.44499999999999</v>
      </c>
      <c r="G34">
        <v>88.102</v>
      </c>
      <c r="H34">
        <v>90.911</v>
      </c>
    </row>
    <row r="35" spans="1:8">
      <c r="A35" s="4">
        <v>1991</v>
      </c>
      <c r="B35">
        <v>75.72799999999999</v>
      </c>
      <c r="C35">
        <v>93.40000000000001</v>
      </c>
      <c r="D35">
        <v>85.998</v>
      </c>
      <c r="E35">
        <v>113.561</v>
      </c>
      <c r="F35">
        <v>86.729</v>
      </c>
      <c r="G35">
        <v>90.34699999999999</v>
      </c>
      <c r="H35">
        <v>92.075</v>
      </c>
    </row>
    <row r="36" spans="1:8">
      <c r="A36" s="4">
        <v>1990</v>
      </c>
      <c r="B36">
        <v>72.52200000000001</v>
      </c>
      <c r="C36">
        <v>90.874</v>
      </c>
      <c r="D36">
        <v>81.52800000000001</v>
      </c>
      <c r="E36">
        <v>112.418</v>
      </c>
      <c r="F36">
        <v>83.238</v>
      </c>
      <c r="G36">
        <v>88.289</v>
      </c>
      <c r="H36">
        <v>89.71599999999999</v>
      </c>
    </row>
    <row r="37" spans="1:8">
      <c r="A37" s="4">
        <v>1989</v>
      </c>
      <c r="B37">
        <v>73.642</v>
      </c>
      <c r="C37">
        <v>93.148</v>
      </c>
      <c r="D37">
        <v>81.095</v>
      </c>
      <c r="E37">
        <v>110.121</v>
      </c>
      <c r="F37">
        <v>80.096</v>
      </c>
      <c r="G37">
        <v>85.8</v>
      </c>
      <c r="H37">
        <v>87.06</v>
      </c>
    </row>
    <row r="38" spans="1:8">
      <c r="A38" s="4">
        <v>1988</v>
      </c>
      <c r="B38">
        <v>73.01300000000001</v>
      </c>
      <c r="C38">
        <v>93.803</v>
      </c>
      <c r="D38">
        <v>76.339</v>
      </c>
      <c r="E38">
        <v>104.555</v>
      </c>
      <c r="F38">
        <v>78.282</v>
      </c>
      <c r="G38">
        <v>78.271</v>
      </c>
      <c r="H38">
        <v>81.38200000000001</v>
      </c>
    </row>
    <row r="39" spans="1:8">
      <c r="A39" s="4">
        <v>1987</v>
      </c>
      <c r="B39">
        <v>76.292</v>
      </c>
      <c r="C39">
        <v>95.896</v>
      </c>
      <c r="D39">
        <v>76.444</v>
      </c>
      <c r="E39">
        <v>100.2</v>
      </c>
      <c r="F39">
        <v>77.62</v>
      </c>
      <c r="G39">
        <v>76.626</v>
      </c>
      <c r="H39">
        <v>79.71599999999999</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50.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149</v>
      </c>
    </row>
    <row r="2" spans="1:8">
      <c r="A2" t="s">
        <v>99</v>
      </c>
      <c r="B2" t="s">
        <v>92</v>
      </c>
      <c r="C2" t="s">
        <v>93</v>
      </c>
      <c r="D2" t="s">
        <v>94</v>
      </c>
      <c r="E2" t="s">
        <v>95</v>
      </c>
      <c r="F2" t="s">
        <v>96</v>
      </c>
      <c r="G2" t="s">
        <v>97</v>
      </c>
      <c r="H2" t="s">
        <v>98</v>
      </c>
    </row>
    <row r="3" spans="1:8">
      <c r="A3" s="4">
        <v>2023</v>
      </c>
      <c r="B3">
        <v>91.855</v>
      </c>
      <c r="C3">
        <f>#N/A</f>
        <v>0</v>
      </c>
      <c r="D3">
        <v>78.604</v>
      </c>
      <c r="E3">
        <v>85.57299999999999</v>
      </c>
      <c r="F3">
        <f>#N/A</f>
        <v>0</v>
      </c>
      <c r="G3">
        <f>#N/A</f>
        <v>0</v>
      </c>
      <c r="H3">
        <f>#N/A</f>
        <v>0</v>
      </c>
    </row>
    <row r="4" spans="1:8">
      <c r="A4" s="4">
        <v>2022</v>
      </c>
      <c r="B4">
        <v>94.349</v>
      </c>
      <c r="C4">
        <f>#N/A</f>
        <v>0</v>
      </c>
      <c r="D4">
        <v>84.575</v>
      </c>
      <c r="E4">
        <v>89.64100000000001</v>
      </c>
      <c r="F4">
        <f>#N/A</f>
        <v>0</v>
      </c>
      <c r="G4">
        <f>#N/A</f>
        <v>0</v>
      </c>
      <c r="H4">
        <f>#N/A</f>
        <v>0</v>
      </c>
    </row>
    <row r="5" spans="1:8">
      <c r="A5" s="4">
        <v>2021</v>
      </c>
      <c r="B5">
        <v>97.895</v>
      </c>
      <c r="C5">
        <v>104.957</v>
      </c>
      <c r="D5">
        <v>88.69499999999999</v>
      </c>
      <c r="E5">
        <v>90.602</v>
      </c>
      <c r="F5">
        <v>96.682</v>
      </c>
      <c r="G5">
        <v>79.931</v>
      </c>
      <c r="H5">
        <v>84.506</v>
      </c>
    </row>
    <row r="6" spans="1:8">
      <c r="A6" s="4">
        <v>2020</v>
      </c>
      <c r="B6">
        <v>100.539</v>
      </c>
      <c r="C6">
        <v>94.43899999999999</v>
      </c>
      <c r="D6">
        <v>86.825</v>
      </c>
      <c r="E6">
        <v>86.36</v>
      </c>
      <c r="F6">
        <v>98.80500000000001</v>
      </c>
      <c r="G6">
        <v>93.117</v>
      </c>
      <c r="H6">
        <v>91.938</v>
      </c>
    </row>
    <row r="7" spans="1:8">
      <c r="A7" s="4">
        <v>2019</v>
      </c>
      <c r="B7">
        <v>109.144</v>
      </c>
      <c r="C7">
        <v>103.238</v>
      </c>
      <c r="D7">
        <v>104.517</v>
      </c>
      <c r="E7">
        <v>95.76000000000001</v>
      </c>
      <c r="F7">
        <v>100.344</v>
      </c>
      <c r="G7">
        <v>103.92</v>
      </c>
      <c r="H7">
        <v>101.239</v>
      </c>
    </row>
    <row r="8" spans="1:8">
      <c r="A8" s="4">
        <v>2018</v>
      </c>
      <c r="B8">
        <v>108.279</v>
      </c>
      <c r="C8">
        <v>103.732</v>
      </c>
      <c r="D8">
        <v>106.864</v>
      </c>
      <c r="E8">
        <v>98.693</v>
      </c>
      <c r="F8">
        <v>100.291</v>
      </c>
      <c r="G8">
        <v>105.688</v>
      </c>
      <c r="H8">
        <v>103.019</v>
      </c>
    </row>
    <row r="9" spans="1:8">
      <c r="A9" s="4">
        <v>2017</v>
      </c>
      <c r="B9">
        <v>100</v>
      </c>
      <c r="C9">
        <v>100</v>
      </c>
      <c r="D9">
        <v>100</v>
      </c>
      <c r="E9">
        <v>100</v>
      </c>
      <c r="F9">
        <v>100</v>
      </c>
      <c r="G9">
        <v>100</v>
      </c>
      <c r="H9">
        <v>100</v>
      </c>
    </row>
    <row r="10" spans="1:8">
      <c r="A10" s="4">
        <v>2016</v>
      </c>
      <c r="B10">
        <v>98.72499999999999</v>
      </c>
      <c r="C10">
        <v>97.517</v>
      </c>
      <c r="D10">
        <v>102.174</v>
      </c>
      <c r="E10">
        <v>103.493</v>
      </c>
      <c r="F10">
        <v>100.707</v>
      </c>
      <c r="G10">
        <v>106.635</v>
      </c>
      <c r="H10">
        <v>104.776</v>
      </c>
    </row>
    <row r="11" spans="1:8">
      <c r="A11" s="4">
        <v>2015</v>
      </c>
      <c r="B11">
        <v>103.436</v>
      </c>
      <c r="C11">
        <v>100.532</v>
      </c>
      <c r="D11">
        <v>108.734</v>
      </c>
      <c r="E11">
        <v>105.122</v>
      </c>
      <c r="F11">
        <v>100.458</v>
      </c>
      <c r="G11">
        <v>112.048</v>
      </c>
      <c r="H11">
        <v>108.158</v>
      </c>
    </row>
    <row r="12" spans="1:8">
      <c r="A12" s="4">
        <v>2014</v>
      </c>
      <c r="B12">
        <v>108.068</v>
      </c>
      <c r="C12">
        <v>105.255</v>
      </c>
      <c r="D12">
        <v>114.452</v>
      </c>
      <c r="E12">
        <v>105.907</v>
      </c>
      <c r="F12">
        <v>98.23399999999999</v>
      </c>
      <c r="G12">
        <v>113.553</v>
      </c>
      <c r="H12">
        <v>108.737</v>
      </c>
    </row>
    <row r="13" spans="1:8">
      <c r="A13" s="4">
        <v>2013</v>
      </c>
      <c r="B13">
        <v>111.986</v>
      </c>
      <c r="C13">
        <v>104.985</v>
      </c>
      <c r="D13">
        <v>112.557</v>
      </c>
      <c r="E13">
        <v>100.509</v>
      </c>
      <c r="F13">
        <v>95.879</v>
      </c>
      <c r="G13">
        <v>113.997</v>
      </c>
      <c r="H13">
        <v>107.211</v>
      </c>
    </row>
    <row r="14" spans="1:8">
      <c r="A14" s="4">
        <v>2012</v>
      </c>
      <c r="B14">
        <v>110.442</v>
      </c>
      <c r="C14">
        <v>104.409</v>
      </c>
      <c r="D14">
        <v>111.833</v>
      </c>
      <c r="E14">
        <v>101.259</v>
      </c>
      <c r="F14">
        <v>94.01900000000001</v>
      </c>
      <c r="G14">
        <v>114.201</v>
      </c>
      <c r="H14">
        <v>107.11</v>
      </c>
    </row>
    <row r="15" spans="1:8">
      <c r="A15" s="4">
        <v>2011</v>
      </c>
      <c r="B15">
        <v>109.793</v>
      </c>
      <c r="C15">
        <v>107.626</v>
      </c>
      <c r="D15">
        <v>108.099</v>
      </c>
      <c r="E15">
        <v>98.45699999999999</v>
      </c>
      <c r="F15">
        <v>91.92400000000001</v>
      </c>
      <c r="G15">
        <v>104.23</v>
      </c>
      <c r="H15">
        <v>100.439</v>
      </c>
    </row>
    <row r="16" spans="1:8">
      <c r="A16" s="4">
        <v>2010</v>
      </c>
      <c r="B16">
        <v>106.028</v>
      </c>
      <c r="C16">
        <v>102.298</v>
      </c>
      <c r="D16">
        <v>98.178</v>
      </c>
      <c r="E16">
        <v>92.596</v>
      </c>
      <c r="F16">
        <v>90.682</v>
      </c>
      <c r="G16">
        <v>99.077</v>
      </c>
      <c r="H16">
        <v>95.973</v>
      </c>
    </row>
    <row r="17" spans="1:8">
      <c r="A17" s="4">
        <v>2009</v>
      </c>
      <c r="B17">
        <v>101.682</v>
      </c>
      <c r="C17">
        <v>90.861</v>
      </c>
      <c r="D17">
        <v>85.31</v>
      </c>
      <c r="E17">
        <v>83.898</v>
      </c>
      <c r="F17">
        <v>94.247</v>
      </c>
      <c r="G17">
        <v>98.218</v>
      </c>
      <c r="H17">
        <v>93.89100000000001</v>
      </c>
    </row>
    <row r="18" spans="1:8">
      <c r="A18" s="4">
        <v>2008</v>
      </c>
      <c r="B18">
        <v>105.099</v>
      </c>
      <c r="C18">
        <v>108.979</v>
      </c>
      <c r="D18">
        <v>116.577</v>
      </c>
      <c r="E18">
        <v>110.922</v>
      </c>
      <c r="F18">
        <v>94.41200000000001</v>
      </c>
      <c r="G18">
        <v>109.53</v>
      </c>
      <c r="H18">
        <v>106.972</v>
      </c>
    </row>
    <row r="19" spans="1:8">
      <c r="A19" s="4">
        <v>2007</v>
      </c>
      <c r="B19">
        <v>102.995</v>
      </c>
      <c r="C19">
        <v>108.4</v>
      </c>
      <c r="D19">
        <v>120.634</v>
      </c>
      <c r="E19">
        <v>117.126</v>
      </c>
      <c r="F19">
        <v>94.249</v>
      </c>
      <c r="G19">
        <v>114.916</v>
      </c>
      <c r="H19">
        <v>111.286</v>
      </c>
    </row>
    <row r="20" spans="1:8">
      <c r="A20" s="4">
        <v>2006</v>
      </c>
      <c r="B20">
        <v>96.371</v>
      </c>
      <c r="C20">
        <v>99.952</v>
      </c>
      <c r="D20">
        <v>115.351</v>
      </c>
      <c r="E20">
        <v>119.695</v>
      </c>
      <c r="F20">
        <v>92.575</v>
      </c>
      <c r="G20">
        <v>121.82</v>
      </c>
      <c r="H20">
        <v>115.407</v>
      </c>
    </row>
    <row r="21" spans="1:8">
      <c r="A21" s="4">
        <v>2005</v>
      </c>
      <c r="B21">
        <v>93.169</v>
      </c>
      <c r="C21">
        <v>92.441</v>
      </c>
      <c r="D21">
        <v>108.786</v>
      </c>
      <c r="E21">
        <v>116.761</v>
      </c>
      <c r="F21">
        <v>92.536</v>
      </c>
      <c r="G21">
        <v>126.837</v>
      </c>
      <c r="H21">
        <v>117.681</v>
      </c>
    </row>
    <row r="22" spans="1:8">
      <c r="A22" s="4">
        <v>2004</v>
      </c>
      <c r="B22">
        <v>87.328</v>
      </c>
      <c r="C22">
        <v>90.562</v>
      </c>
      <c r="D22">
        <v>104.087</v>
      </c>
      <c r="E22">
        <v>119.191</v>
      </c>
      <c r="F22">
        <v>92.879</v>
      </c>
      <c r="G22">
        <v>121.18</v>
      </c>
      <c r="H22">
        <v>114.935</v>
      </c>
    </row>
    <row r="23" spans="1:8">
      <c r="A23" s="4">
        <v>2003</v>
      </c>
      <c r="B23">
        <v>84.336</v>
      </c>
      <c r="C23">
        <v>86.598</v>
      </c>
      <c r="D23">
        <v>97.256</v>
      </c>
      <c r="E23">
        <v>115.32</v>
      </c>
      <c r="F23">
        <v>94.27800000000001</v>
      </c>
      <c r="G23">
        <v>118.22</v>
      </c>
      <c r="H23">
        <v>112.307</v>
      </c>
    </row>
    <row r="24" spans="1:8">
      <c r="A24" s="4">
        <v>2002</v>
      </c>
      <c r="B24">
        <v>78.08499999999999</v>
      </c>
      <c r="C24">
        <v>79.854</v>
      </c>
      <c r="D24">
        <v>95.453</v>
      </c>
      <c r="E24">
        <v>122.242</v>
      </c>
      <c r="F24">
        <v>95.592</v>
      </c>
      <c r="G24">
        <v>126.563</v>
      </c>
      <c r="H24">
        <v>119.535</v>
      </c>
    </row>
    <row r="25" spans="1:8">
      <c r="A25" s="4">
        <v>2001</v>
      </c>
      <c r="B25">
        <v>75.64</v>
      </c>
      <c r="C25">
        <v>77.328</v>
      </c>
      <c r="D25">
        <v>100.943</v>
      </c>
      <c r="E25">
        <v>133.453</v>
      </c>
      <c r="F25">
        <v>96.39400000000001</v>
      </c>
      <c r="G25">
        <v>138.5</v>
      </c>
      <c r="H25">
        <v>130.54</v>
      </c>
    </row>
    <row r="26" spans="1:8">
      <c r="A26" s="4">
        <v>2000</v>
      </c>
      <c r="B26">
        <v>74.375</v>
      </c>
      <c r="C26">
        <v>82.069</v>
      </c>
      <c r="D26">
        <v>112.977</v>
      </c>
      <c r="E26">
        <v>151.902</v>
      </c>
      <c r="F26">
        <v>94.166</v>
      </c>
      <c r="G26">
        <v>141.924</v>
      </c>
      <c r="H26">
        <v>137.661</v>
      </c>
    </row>
    <row r="27" spans="1:8">
      <c r="A27" s="4">
        <v>1999</v>
      </c>
      <c r="B27">
        <v>68.785</v>
      </c>
      <c r="C27">
        <v>80.077</v>
      </c>
      <c r="D27">
        <v>106.252</v>
      </c>
      <c r="E27">
        <v>154.471</v>
      </c>
      <c r="F27">
        <v>91.04000000000001</v>
      </c>
      <c r="G27">
        <v>133.458</v>
      </c>
      <c r="H27">
        <v>132.687</v>
      </c>
    </row>
    <row r="28" spans="1:8">
      <c r="A28" s="4">
        <v>1998</v>
      </c>
      <c r="B28">
        <v>64.116</v>
      </c>
      <c r="C28">
        <v>82.479</v>
      </c>
      <c r="D28">
        <v>104.786</v>
      </c>
      <c r="E28">
        <v>163.432</v>
      </c>
      <c r="F28">
        <v>88.259</v>
      </c>
      <c r="G28">
        <v>121.393</v>
      </c>
      <c r="H28">
        <v>127.047</v>
      </c>
    </row>
    <row r="29" spans="1:8">
      <c r="A29" s="4">
        <v>1997</v>
      </c>
      <c r="B29">
        <v>62.587</v>
      </c>
      <c r="C29">
        <v>85.586</v>
      </c>
      <c r="D29">
        <v>100.189</v>
      </c>
      <c r="E29">
        <v>160.081</v>
      </c>
      <c r="F29">
        <v>84.95699999999999</v>
      </c>
      <c r="G29">
        <v>107.12</v>
      </c>
      <c r="H29">
        <v>117.063</v>
      </c>
    </row>
    <row r="30" spans="1:8">
      <c r="A30" s="4">
        <v>1996</v>
      </c>
      <c r="B30">
        <v>60.368</v>
      </c>
      <c r="C30">
        <v>83.218</v>
      </c>
      <c r="D30">
        <v>92.883</v>
      </c>
      <c r="E30">
        <v>153.863</v>
      </c>
      <c r="F30">
        <v>82.06100000000001</v>
      </c>
      <c r="G30">
        <v>101.356</v>
      </c>
      <c r="H30">
        <v>111.614</v>
      </c>
    </row>
    <row r="31" spans="1:8">
      <c r="A31" s="4">
        <v>1995</v>
      </c>
      <c r="B31">
        <v>57.662</v>
      </c>
      <c r="C31">
        <v>83.497</v>
      </c>
      <c r="D31">
        <v>89.69</v>
      </c>
      <c r="E31">
        <v>155.545</v>
      </c>
      <c r="F31">
        <v>79.596</v>
      </c>
      <c r="G31">
        <v>94.83499999999999</v>
      </c>
      <c r="H31">
        <v>107.417</v>
      </c>
    </row>
    <row r="32" spans="1:8">
      <c r="A32" s="4">
        <v>1994</v>
      </c>
      <c r="B32">
        <v>58.469</v>
      </c>
      <c r="C32">
        <v>84.88200000000001</v>
      </c>
      <c r="D32">
        <v>86.77800000000001</v>
      </c>
      <c r="E32">
        <v>148.417</v>
      </c>
      <c r="F32">
        <v>77.37</v>
      </c>
      <c r="G32">
        <v>89.658</v>
      </c>
      <c r="H32">
        <v>102.234</v>
      </c>
    </row>
    <row r="33" spans="1:8">
      <c r="A33" s="4">
        <v>1993</v>
      </c>
      <c r="B33">
        <v>59.089</v>
      </c>
      <c r="C33">
        <v>84.02800000000001</v>
      </c>
      <c r="D33">
        <v>80.587</v>
      </c>
      <c r="E33">
        <v>136.384</v>
      </c>
      <c r="F33">
        <v>75.899</v>
      </c>
      <c r="G33">
        <v>84.157</v>
      </c>
      <c r="H33">
        <v>95.905</v>
      </c>
    </row>
    <row r="34" spans="1:8">
      <c r="A34" s="4">
        <v>1992</v>
      </c>
      <c r="B34">
        <v>58.03</v>
      </c>
      <c r="C34">
        <v>83.51600000000001</v>
      </c>
      <c r="D34">
        <v>76.233</v>
      </c>
      <c r="E34">
        <v>131.368</v>
      </c>
      <c r="F34">
        <v>75.206</v>
      </c>
      <c r="G34">
        <v>78.744</v>
      </c>
      <c r="H34">
        <v>91.279</v>
      </c>
    </row>
    <row r="35" spans="1:8">
      <c r="A35" s="4">
        <v>1991</v>
      </c>
      <c r="B35">
        <v>54.792</v>
      </c>
      <c r="C35">
        <v>79.247</v>
      </c>
      <c r="D35">
        <v>72.577</v>
      </c>
      <c r="E35">
        <v>132.459</v>
      </c>
      <c r="F35">
        <v>75.854</v>
      </c>
      <c r="G35">
        <v>78.684</v>
      </c>
      <c r="H35">
        <v>91.583</v>
      </c>
    </row>
    <row r="36" spans="1:8">
      <c r="A36" s="4">
        <v>1990</v>
      </c>
      <c r="B36">
        <v>56.733</v>
      </c>
      <c r="C36">
        <v>81.622</v>
      </c>
      <c r="D36">
        <v>77.616</v>
      </c>
      <c r="E36">
        <v>136.809</v>
      </c>
      <c r="F36">
        <v>76.004</v>
      </c>
      <c r="G36">
        <v>82.479</v>
      </c>
      <c r="H36">
        <v>95.093</v>
      </c>
    </row>
    <row r="37" spans="1:8">
      <c r="A37" s="4">
        <v>1989</v>
      </c>
      <c r="B37">
        <v>57.341</v>
      </c>
      <c r="C37">
        <v>83.46899999999999</v>
      </c>
      <c r="D37">
        <v>80.789</v>
      </c>
      <c r="E37">
        <v>140.893</v>
      </c>
      <c r="F37">
        <v>75.19</v>
      </c>
      <c r="G37">
        <v>83.902</v>
      </c>
      <c r="H37">
        <v>96.79000000000001</v>
      </c>
    </row>
    <row r="38" spans="1:8">
      <c r="A38" s="4">
        <v>1988</v>
      </c>
      <c r="B38">
        <v>57.023</v>
      </c>
      <c r="C38">
        <v>84.566</v>
      </c>
      <c r="D38">
        <v>79.90600000000001</v>
      </c>
      <c r="E38">
        <v>140.129</v>
      </c>
      <c r="F38">
        <v>73.752</v>
      </c>
      <c r="G38">
        <v>80.976</v>
      </c>
      <c r="H38">
        <v>94.48999999999999</v>
      </c>
    </row>
    <row r="39" spans="1:8">
      <c r="A39" s="4">
        <v>1987</v>
      </c>
      <c r="B39">
        <v>54.625</v>
      </c>
      <c r="C39">
        <v>82.66</v>
      </c>
      <c r="D39">
        <v>77.241</v>
      </c>
      <c r="E39">
        <v>141.401</v>
      </c>
      <c r="F39">
        <v>71.602</v>
      </c>
      <c r="G39">
        <v>79.476</v>
      </c>
      <c r="H39">
        <v>93.444</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51.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150</v>
      </c>
    </row>
    <row r="2" spans="1:8">
      <c r="A2" t="s">
        <v>99</v>
      </c>
      <c r="B2" t="s">
        <v>92</v>
      </c>
      <c r="C2" t="s">
        <v>93</v>
      </c>
      <c r="D2" t="s">
        <v>94</v>
      </c>
      <c r="E2" t="s">
        <v>95</v>
      </c>
      <c r="F2" t="s">
        <v>96</v>
      </c>
      <c r="G2" t="s">
        <v>97</v>
      </c>
      <c r="H2" t="s">
        <v>98</v>
      </c>
    </row>
    <row r="3" spans="1:8">
      <c r="A3" s="4">
        <v>2023</v>
      </c>
      <c r="B3">
        <v>89.937</v>
      </c>
      <c r="C3">
        <f>#N/A</f>
        <v>0</v>
      </c>
      <c r="D3">
        <v>99.054</v>
      </c>
      <c r="E3">
        <v>110.137</v>
      </c>
      <c r="F3">
        <f>#N/A</f>
        <v>0</v>
      </c>
      <c r="G3">
        <f>#N/A</f>
        <v>0</v>
      </c>
      <c r="H3">
        <f>#N/A</f>
        <v>0</v>
      </c>
    </row>
    <row r="4" spans="1:8">
      <c r="A4" s="4">
        <v>2022</v>
      </c>
      <c r="B4">
        <v>92.955</v>
      </c>
      <c r="C4">
        <f>#N/A</f>
        <v>0</v>
      </c>
      <c r="D4">
        <v>101.059</v>
      </c>
      <c r="E4">
        <v>108.718</v>
      </c>
      <c r="F4">
        <f>#N/A</f>
        <v>0</v>
      </c>
      <c r="G4">
        <f>#N/A</f>
        <v>0</v>
      </c>
      <c r="H4">
        <f>#N/A</f>
        <v>0</v>
      </c>
    </row>
    <row r="5" spans="1:8">
      <c r="A5" s="4">
        <v>2021</v>
      </c>
      <c r="B5">
        <v>94.26300000000001</v>
      </c>
      <c r="C5">
        <v>106.642</v>
      </c>
      <c r="D5">
        <v>101.857</v>
      </c>
      <c r="E5">
        <v>108.057</v>
      </c>
      <c r="F5">
        <v>94.068</v>
      </c>
      <c r="G5">
        <v>90.035</v>
      </c>
      <c r="H5">
        <v>95.51300000000001</v>
      </c>
    </row>
    <row r="6" spans="1:8">
      <c r="A6" s="4">
        <v>2020</v>
      </c>
      <c r="B6">
        <v>90.97</v>
      </c>
      <c r="C6">
        <v>91.729</v>
      </c>
      <c r="D6">
        <v>93.21299999999999</v>
      </c>
      <c r="E6">
        <v>102.465</v>
      </c>
      <c r="F6">
        <v>94.578</v>
      </c>
      <c r="G6">
        <v>104.935</v>
      </c>
      <c r="H6">
        <v>101.617</v>
      </c>
    </row>
    <row r="7" spans="1:8">
      <c r="A7" s="4">
        <v>2019</v>
      </c>
      <c r="B7">
        <v>94.143</v>
      </c>
      <c r="C7">
        <v>97.759</v>
      </c>
      <c r="D7">
        <v>100.674</v>
      </c>
      <c r="E7">
        <v>106.938</v>
      </c>
      <c r="F7">
        <v>95.68600000000001</v>
      </c>
      <c r="G7">
        <v>104.75</v>
      </c>
      <c r="H7">
        <v>102.981</v>
      </c>
    </row>
    <row r="8" spans="1:8">
      <c r="A8" s="4">
        <v>2018</v>
      </c>
      <c r="B8">
        <v>95.04600000000001</v>
      </c>
      <c r="C8">
        <v>99.642</v>
      </c>
      <c r="D8">
        <v>102.901</v>
      </c>
      <c r="E8">
        <v>108.265</v>
      </c>
      <c r="F8">
        <v>97.661</v>
      </c>
      <c r="G8">
        <v>103.569</v>
      </c>
      <c r="H8">
        <v>103.271</v>
      </c>
    </row>
    <row r="9" spans="1:8">
      <c r="A9" s="4">
        <v>2017</v>
      </c>
      <c r="B9">
        <v>100</v>
      </c>
      <c r="C9">
        <v>100</v>
      </c>
      <c r="D9">
        <v>100</v>
      </c>
      <c r="E9">
        <v>100</v>
      </c>
      <c r="F9">
        <v>100</v>
      </c>
      <c r="G9">
        <v>100</v>
      </c>
      <c r="H9">
        <v>100</v>
      </c>
    </row>
    <row r="10" spans="1:8">
      <c r="A10" s="4">
        <v>2016</v>
      </c>
      <c r="B10">
        <v>91.14100000000001</v>
      </c>
      <c r="C10">
        <v>98.119</v>
      </c>
      <c r="D10">
        <v>103.151</v>
      </c>
      <c r="E10">
        <v>113.178</v>
      </c>
      <c r="F10">
        <v>102.204</v>
      </c>
      <c r="G10">
        <v>102.347</v>
      </c>
      <c r="H10">
        <v>105.128</v>
      </c>
    </row>
    <row r="11" spans="1:8">
      <c r="A11" s="4">
        <v>2015</v>
      </c>
      <c r="B11">
        <v>99.53</v>
      </c>
      <c r="C11">
        <v>104.137</v>
      </c>
      <c r="D11">
        <v>109.415</v>
      </c>
      <c r="E11">
        <v>109.932</v>
      </c>
      <c r="F11">
        <v>103.737</v>
      </c>
      <c r="G11">
        <v>102.914</v>
      </c>
      <c r="H11">
        <v>105.069</v>
      </c>
    </row>
    <row r="12" spans="1:8">
      <c r="A12" s="4">
        <v>2014</v>
      </c>
      <c r="B12">
        <v>98.05800000000001</v>
      </c>
      <c r="C12">
        <v>102.494</v>
      </c>
      <c r="D12">
        <v>106.07</v>
      </c>
      <c r="E12">
        <v>108.171</v>
      </c>
      <c r="F12">
        <v>105.217</v>
      </c>
      <c r="G12">
        <v>99.366</v>
      </c>
      <c r="H12">
        <v>103.489</v>
      </c>
    </row>
    <row r="13" spans="1:8">
      <c r="A13" s="4">
        <v>2013</v>
      </c>
      <c r="B13">
        <v>89.205</v>
      </c>
      <c r="C13">
        <v>100.066</v>
      </c>
      <c r="D13">
        <v>108.348</v>
      </c>
      <c r="E13">
        <v>121.46</v>
      </c>
      <c r="F13">
        <v>107.723</v>
      </c>
      <c r="G13">
        <v>101.283</v>
      </c>
      <c r="H13">
        <v>108.277</v>
      </c>
    </row>
    <row r="14" spans="1:8">
      <c r="A14" s="4">
        <v>2012</v>
      </c>
      <c r="B14">
        <v>91.92700000000001</v>
      </c>
      <c r="C14">
        <v>102.526</v>
      </c>
      <c r="D14">
        <v>109.173</v>
      </c>
      <c r="E14">
        <v>118.761</v>
      </c>
      <c r="F14">
        <v>109.255</v>
      </c>
      <c r="G14">
        <v>97.821</v>
      </c>
      <c r="H14">
        <v>106.483</v>
      </c>
    </row>
    <row r="15" spans="1:8">
      <c r="A15" s="4">
        <v>2011</v>
      </c>
      <c r="B15">
        <v>105.162</v>
      </c>
      <c r="C15">
        <v>112.285</v>
      </c>
      <c r="D15">
        <v>118.432</v>
      </c>
      <c r="E15">
        <v>112.618</v>
      </c>
      <c r="F15">
        <v>111.815</v>
      </c>
      <c r="G15">
        <v>96.849</v>
      </c>
      <c r="H15">
        <v>105.474</v>
      </c>
    </row>
    <row r="16" spans="1:8">
      <c r="A16" s="4">
        <v>2010</v>
      </c>
      <c r="B16">
        <v>108.474</v>
      </c>
      <c r="C16">
        <v>112.07</v>
      </c>
      <c r="D16">
        <v>122.847</v>
      </c>
      <c r="E16">
        <v>113.25</v>
      </c>
      <c r="F16">
        <v>115.295</v>
      </c>
      <c r="G16">
        <v>103.267</v>
      </c>
      <c r="H16">
        <v>109.617</v>
      </c>
    </row>
    <row r="17" spans="1:8">
      <c r="A17" s="4">
        <v>2009</v>
      </c>
      <c r="B17">
        <v>94.155</v>
      </c>
      <c r="C17">
        <v>103.715</v>
      </c>
      <c r="D17">
        <v>111.925</v>
      </c>
      <c r="E17">
        <v>118.872</v>
      </c>
      <c r="F17">
        <v>119.364</v>
      </c>
      <c r="G17">
        <v>93.248</v>
      </c>
      <c r="H17">
        <v>107.916</v>
      </c>
    </row>
    <row r="18" spans="1:8">
      <c r="A18" s="4">
        <v>2008</v>
      </c>
      <c r="B18">
        <v>83.77200000000001</v>
      </c>
      <c r="C18">
        <v>95.012</v>
      </c>
      <c r="D18">
        <v>115.953</v>
      </c>
      <c r="E18">
        <v>138.415</v>
      </c>
      <c r="F18">
        <v>122.296</v>
      </c>
      <c r="G18">
        <v>109.927</v>
      </c>
      <c r="H18">
        <v>122.041</v>
      </c>
    </row>
    <row r="19" spans="1:8">
      <c r="A19" s="4">
        <v>2007</v>
      </c>
      <c r="B19">
        <v>91.18600000000001</v>
      </c>
      <c r="C19">
        <v>96.92100000000001</v>
      </c>
      <c r="D19">
        <v>131.793</v>
      </c>
      <c r="E19">
        <v>144.531</v>
      </c>
      <c r="F19">
        <v>124.198</v>
      </c>
      <c r="G19">
        <v>132.237</v>
      </c>
      <c r="H19">
        <v>135.98</v>
      </c>
    </row>
    <row r="20" spans="1:8">
      <c r="A20" s="4">
        <v>2006</v>
      </c>
      <c r="B20">
        <v>84.348</v>
      </c>
      <c r="C20">
        <v>89.19799999999999</v>
      </c>
      <c r="D20">
        <v>133.041</v>
      </c>
      <c r="E20">
        <v>157.73</v>
      </c>
      <c r="F20">
        <v>126.095</v>
      </c>
      <c r="G20">
        <v>149.512</v>
      </c>
      <c r="H20">
        <v>149.154</v>
      </c>
    </row>
    <row r="21" spans="1:8">
      <c r="A21" s="4">
        <v>2005</v>
      </c>
      <c r="B21">
        <v>81.274</v>
      </c>
      <c r="C21">
        <v>85.25</v>
      </c>
      <c r="D21">
        <v>134.216</v>
      </c>
      <c r="E21">
        <v>165.14</v>
      </c>
      <c r="F21">
        <v>130.179</v>
      </c>
      <c r="G21">
        <v>159.531</v>
      </c>
      <c r="H21">
        <v>157.437</v>
      </c>
    </row>
    <row r="22" spans="1:8">
      <c r="A22" s="4">
        <v>2004</v>
      </c>
      <c r="B22">
        <v>77.22199999999999</v>
      </c>
      <c r="C22">
        <v>85.155</v>
      </c>
      <c r="D22">
        <v>134.326</v>
      </c>
      <c r="E22">
        <v>173.948</v>
      </c>
      <c r="F22">
        <v>134.173</v>
      </c>
      <c r="G22">
        <v>154.192</v>
      </c>
      <c r="H22">
        <v>157.743</v>
      </c>
    </row>
    <row r="23" spans="1:8">
      <c r="A23" s="4">
        <v>2003</v>
      </c>
      <c r="B23">
        <v>84.36199999999999</v>
      </c>
      <c r="C23">
        <v>85.342</v>
      </c>
      <c r="D23">
        <v>143.852</v>
      </c>
      <c r="E23">
        <v>170.517</v>
      </c>
      <c r="F23">
        <v>138.866</v>
      </c>
      <c r="G23">
        <v>175.114</v>
      </c>
      <c r="H23">
        <v>168.559</v>
      </c>
    </row>
    <row r="24" spans="1:8">
      <c r="A24" s="4">
        <v>2002</v>
      </c>
      <c r="B24">
        <v>86.17</v>
      </c>
      <c r="C24">
        <v>85.45699999999999</v>
      </c>
      <c r="D24">
        <v>154.289</v>
      </c>
      <c r="E24">
        <v>179.052</v>
      </c>
      <c r="F24">
        <v>142.972</v>
      </c>
      <c r="G24">
        <v>192.384</v>
      </c>
      <c r="H24">
        <v>180.546</v>
      </c>
    </row>
    <row r="25" spans="1:8">
      <c r="A25" s="4">
        <v>2001</v>
      </c>
      <c r="B25">
        <v>84.512</v>
      </c>
      <c r="C25">
        <v>89.083</v>
      </c>
      <c r="D25">
        <v>166.075</v>
      </c>
      <c r="E25">
        <v>196.511</v>
      </c>
      <c r="F25">
        <v>146.449</v>
      </c>
      <c r="G25">
        <v>192.34</v>
      </c>
      <c r="H25">
        <v>186.429</v>
      </c>
    </row>
    <row r="26" spans="1:8">
      <c r="A26" s="4">
        <v>2000</v>
      </c>
      <c r="B26">
        <v>79.42</v>
      </c>
      <c r="C26">
        <v>92.634</v>
      </c>
      <c r="D26">
        <v>179.218</v>
      </c>
      <c r="E26">
        <v>225.658</v>
      </c>
      <c r="F26">
        <v>146.858</v>
      </c>
      <c r="G26">
        <v>190.971</v>
      </c>
      <c r="H26">
        <v>193.47</v>
      </c>
    </row>
    <row r="27" spans="1:8">
      <c r="A27" s="4">
        <v>1999</v>
      </c>
      <c r="B27">
        <v>81.89</v>
      </c>
      <c r="C27">
        <v>92.235</v>
      </c>
      <c r="D27">
        <v>177.477</v>
      </c>
      <c r="E27">
        <v>216.727</v>
      </c>
      <c r="F27">
        <v>145.673</v>
      </c>
      <c r="G27">
        <v>194.425</v>
      </c>
      <c r="H27">
        <v>192.418</v>
      </c>
    </row>
    <row r="28" spans="1:8">
      <c r="A28" s="4">
        <v>1998</v>
      </c>
      <c r="B28">
        <v>75.952</v>
      </c>
      <c r="C28">
        <v>91.39700000000001</v>
      </c>
      <c r="D28">
        <v>169.701</v>
      </c>
      <c r="E28">
        <v>223.431</v>
      </c>
      <c r="F28">
        <v>140.731</v>
      </c>
      <c r="G28">
        <v>179.625</v>
      </c>
      <c r="H28">
        <v>185.674</v>
      </c>
    </row>
    <row r="29" spans="1:8">
      <c r="A29" s="4">
        <v>1997</v>
      </c>
      <c r="B29">
        <v>76.072</v>
      </c>
      <c r="C29">
        <v>94.735</v>
      </c>
      <c r="D29">
        <v>169.036</v>
      </c>
      <c r="E29">
        <v>222.204</v>
      </c>
      <c r="F29">
        <v>136.138</v>
      </c>
      <c r="G29">
        <v>168.048</v>
      </c>
      <c r="H29">
        <v>178.43</v>
      </c>
    </row>
    <row r="30" spans="1:8">
      <c r="A30" s="4">
        <v>1996</v>
      </c>
      <c r="B30">
        <v>79.59</v>
      </c>
      <c r="C30">
        <v>96.949</v>
      </c>
      <c r="D30">
        <v>173.882</v>
      </c>
      <c r="E30">
        <v>218.472</v>
      </c>
      <c r="F30">
        <v>133.711</v>
      </c>
      <c r="G30">
        <v>173.789</v>
      </c>
      <c r="H30">
        <v>179.354</v>
      </c>
    </row>
    <row r="31" spans="1:8">
      <c r="A31" s="4">
        <v>1995</v>
      </c>
      <c r="B31">
        <v>74.265</v>
      </c>
      <c r="C31">
        <v>95.747</v>
      </c>
      <c r="D31">
        <v>163.134</v>
      </c>
      <c r="E31">
        <v>219.666</v>
      </c>
      <c r="F31">
        <v>130.391</v>
      </c>
      <c r="G31">
        <v>156.532</v>
      </c>
      <c r="H31">
        <v>170.381</v>
      </c>
    </row>
    <row r="32" spans="1:8">
      <c r="A32" s="4">
        <v>1994</v>
      </c>
      <c r="B32">
        <v>71.792</v>
      </c>
      <c r="C32">
        <v>94.95099999999999</v>
      </c>
      <c r="D32">
        <v>157.364</v>
      </c>
      <c r="E32">
        <v>219.194</v>
      </c>
      <c r="F32">
        <v>126.937</v>
      </c>
      <c r="G32">
        <v>149.542</v>
      </c>
      <c r="H32">
        <v>165.733</v>
      </c>
    </row>
    <row r="33" spans="1:8">
      <c r="A33" s="4">
        <v>1993</v>
      </c>
      <c r="B33">
        <v>69.84099999999999</v>
      </c>
      <c r="C33">
        <v>91.89400000000001</v>
      </c>
      <c r="D33">
        <v>143.629</v>
      </c>
      <c r="E33">
        <v>205.651</v>
      </c>
      <c r="F33">
        <v>125.771</v>
      </c>
      <c r="G33">
        <v>137.208</v>
      </c>
      <c r="H33">
        <v>156.298</v>
      </c>
    </row>
    <row r="34" spans="1:8">
      <c r="A34" s="4">
        <v>1992</v>
      </c>
      <c r="B34">
        <v>66.364</v>
      </c>
      <c r="C34">
        <v>88.949</v>
      </c>
      <c r="D34">
        <v>133.477</v>
      </c>
      <c r="E34">
        <v>201.128</v>
      </c>
      <c r="F34">
        <v>124.577</v>
      </c>
      <c r="G34">
        <v>127.55</v>
      </c>
      <c r="H34">
        <v>150.06</v>
      </c>
    </row>
    <row r="35" spans="1:8">
      <c r="A35" s="4">
        <v>1991</v>
      </c>
      <c r="B35">
        <v>65.38500000000001</v>
      </c>
      <c r="C35">
        <v>88.413</v>
      </c>
      <c r="D35">
        <v>132.632</v>
      </c>
      <c r="E35">
        <v>202.846</v>
      </c>
      <c r="F35">
        <v>125.5</v>
      </c>
      <c r="G35">
        <v>126.122</v>
      </c>
      <c r="H35">
        <v>150.015</v>
      </c>
    </row>
    <row r="36" spans="1:8">
      <c r="A36" s="4">
        <v>1990</v>
      </c>
      <c r="B36">
        <v>64.917</v>
      </c>
      <c r="C36">
        <v>91.206</v>
      </c>
      <c r="D36">
        <v>140.148</v>
      </c>
      <c r="E36">
        <v>215.89</v>
      </c>
      <c r="F36">
        <v>125.165</v>
      </c>
      <c r="G36">
        <v>127.264</v>
      </c>
      <c r="H36">
        <v>153.661</v>
      </c>
    </row>
    <row r="37" spans="1:8">
      <c r="A37" s="4">
        <v>1989</v>
      </c>
      <c r="B37">
        <v>66.816</v>
      </c>
      <c r="C37">
        <v>96.627</v>
      </c>
      <c r="D37">
        <v>147.52</v>
      </c>
      <c r="E37">
        <v>220.785</v>
      </c>
      <c r="F37">
        <v>124.576</v>
      </c>
      <c r="G37">
        <v>123.578</v>
      </c>
      <c r="H37">
        <v>152.67</v>
      </c>
    </row>
    <row r="38" spans="1:8">
      <c r="A38" s="4">
        <v>1988</v>
      </c>
      <c r="B38">
        <v>65.33199999999999</v>
      </c>
      <c r="C38">
        <v>95.767</v>
      </c>
      <c r="D38">
        <v>145.015</v>
      </c>
      <c r="E38">
        <v>221.966</v>
      </c>
      <c r="F38">
        <v>124.662</v>
      </c>
      <c r="G38">
        <v>120.665</v>
      </c>
      <c r="H38">
        <v>151.425</v>
      </c>
    </row>
    <row r="39" spans="1:8">
      <c r="A39" s="4">
        <v>1987</v>
      </c>
      <c r="B39">
        <v>66.23</v>
      </c>
      <c r="C39">
        <v>94.268</v>
      </c>
      <c r="D39">
        <v>141.382</v>
      </c>
      <c r="E39">
        <v>213.47</v>
      </c>
      <c r="F39">
        <v>124.166</v>
      </c>
      <c r="G39">
        <v>121.868</v>
      </c>
      <c r="H39">
        <v>149.979</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52.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151</v>
      </c>
    </row>
    <row r="2" spans="1:8">
      <c r="A2" t="s">
        <v>99</v>
      </c>
      <c r="B2" t="s">
        <v>92</v>
      </c>
      <c r="C2" t="s">
        <v>93</v>
      </c>
      <c r="D2" t="s">
        <v>94</v>
      </c>
      <c r="E2" t="s">
        <v>95</v>
      </c>
      <c r="F2" t="s">
        <v>96</v>
      </c>
      <c r="G2" t="s">
        <v>97</v>
      </c>
      <c r="H2" t="s">
        <v>98</v>
      </c>
    </row>
    <row r="3" spans="1:8">
      <c r="A3" s="4">
        <v>2023</v>
      </c>
      <c r="B3">
        <v>89.608</v>
      </c>
      <c r="C3">
        <f>#N/A</f>
        <v>0</v>
      </c>
      <c r="D3">
        <v>95.54600000000001</v>
      </c>
      <c r="E3">
        <v>106.627</v>
      </c>
      <c r="F3">
        <f>#N/A</f>
        <v>0</v>
      </c>
      <c r="G3">
        <f>#N/A</f>
        <v>0</v>
      </c>
      <c r="H3">
        <f>#N/A</f>
        <v>0</v>
      </c>
    </row>
    <row r="4" spans="1:8">
      <c r="A4" s="4">
        <v>2022</v>
      </c>
      <c r="B4">
        <v>93.91500000000001</v>
      </c>
      <c r="C4">
        <f>#N/A</f>
        <v>0</v>
      </c>
      <c r="D4">
        <v>95.854</v>
      </c>
      <c r="E4">
        <v>102.064</v>
      </c>
      <c r="F4">
        <f>#N/A</f>
        <v>0</v>
      </c>
      <c r="G4">
        <f>#N/A</f>
        <v>0</v>
      </c>
      <c r="H4">
        <f>#N/A</f>
        <v>0</v>
      </c>
    </row>
    <row r="5" spans="1:8">
      <c r="A5" s="4">
        <v>2021</v>
      </c>
      <c r="B5">
        <v>97.52</v>
      </c>
      <c r="C5">
        <v>98.759</v>
      </c>
      <c r="D5">
        <v>96.226</v>
      </c>
      <c r="E5">
        <v>98.673</v>
      </c>
      <c r="F5">
        <v>105.144</v>
      </c>
      <c r="G5">
        <v>94.464</v>
      </c>
      <c r="H5">
        <v>97.435</v>
      </c>
    </row>
    <row r="6" spans="1:8">
      <c r="A6" s="4">
        <v>2020</v>
      </c>
      <c r="B6">
        <v>101.121</v>
      </c>
      <c r="C6">
        <v>95.271</v>
      </c>
      <c r="D6">
        <v>96.75700000000001</v>
      </c>
      <c r="E6">
        <v>95.684</v>
      </c>
      <c r="F6">
        <v>104.426</v>
      </c>
      <c r="G6">
        <v>103.524</v>
      </c>
      <c r="H6">
        <v>101.559</v>
      </c>
    </row>
    <row r="7" spans="1:8">
      <c r="A7" s="4">
        <v>2019</v>
      </c>
      <c r="B7">
        <v>95.583</v>
      </c>
      <c r="C7">
        <v>96.56100000000001</v>
      </c>
      <c r="D7">
        <v>100.202</v>
      </c>
      <c r="E7">
        <v>104.832</v>
      </c>
      <c r="F7">
        <v>102.719</v>
      </c>
      <c r="G7">
        <v>103.554</v>
      </c>
      <c r="H7">
        <v>103.771</v>
      </c>
    </row>
    <row r="8" spans="1:8">
      <c r="A8" s="4">
        <v>2018</v>
      </c>
      <c r="B8">
        <v>96.348</v>
      </c>
      <c r="C8">
        <v>96.959</v>
      </c>
      <c r="D8">
        <v>100.491</v>
      </c>
      <c r="E8">
        <v>104.3</v>
      </c>
      <c r="F8">
        <v>101.341</v>
      </c>
      <c r="G8">
        <v>103.998</v>
      </c>
      <c r="H8">
        <v>103.642</v>
      </c>
    </row>
    <row r="9" spans="1:8">
      <c r="A9" s="4">
        <v>2017</v>
      </c>
      <c r="B9">
        <v>100</v>
      </c>
      <c r="C9">
        <v>100</v>
      </c>
      <c r="D9">
        <v>100</v>
      </c>
      <c r="E9">
        <v>100</v>
      </c>
      <c r="F9">
        <v>100</v>
      </c>
      <c r="G9">
        <v>100</v>
      </c>
      <c r="H9">
        <v>100</v>
      </c>
    </row>
    <row r="10" spans="1:8">
      <c r="A10" s="4">
        <v>2016</v>
      </c>
      <c r="B10">
        <v>97.321</v>
      </c>
      <c r="C10">
        <v>97.19</v>
      </c>
      <c r="D10">
        <v>96.758</v>
      </c>
      <c r="E10">
        <v>99.422</v>
      </c>
      <c r="F10">
        <v>99.245</v>
      </c>
      <c r="G10">
        <v>99.70999999999999</v>
      </c>
      <c r="H10">
        <v>99.556</v>
      </c>
    </row>
    <row r="11" spans="1:8">
      <c r="A11" s="4">
        <v>2015</v>
      </c>
      <c r="B11">
        <v>95.44499999999999</v>
      </c>
      <c r="C11">
        <v>96.119</v>
      </c>
      <c r="D11">
        <v>95.376</v>
      </c>
      <c r="E11">
        <v>99.92700000000001</v>
      </c>
      <c r="F11">
        <v>99.432</v>
      </c>
      <c r="G11">
        <v>98.84999999999999</v>
      </c>
      <c r="H11">
        <v>99.227</v>
      </c>
    </row>
    <row r="12" spans="1:8">
      <c r="A12" s="4">
        <v>2014</v>
      </c>
      <c r="B12">
        <v>94.754</v>
      </c>
      <c r="C12">
        <v>98.02200000000001</v>
      </c>
      <c r="D12">
        <v>94.53</v>
      </c>
      <c r="E12">
        <v>99.764</v>
      </c>
      <c r="F12">
        <v>98.74299999999999</v>
      </c>
      <c r="G12">
        <v>94.38</v>
      </c>
      <c r="H12">
        <v>96.438</v>
      </c>
    </row>
    <row r="13" spans="1:8">
      <c r="A13" s="4">
        <v>2013</v>
      </c>
      <c r="B13">
        <v>93.995</v>
      </c>
      <c r="C13">
        <v>96.616</v>
      </c>
      <c r="D13">
        <v>89.095</v>
      </c>
      <c r="E13">
        <v>94.78700000000001</v>
      </c>
      <c r="F13">
        <v>98.99299999999999</v>
      </c>
      <c r="G13">
        <v>89.381</v>
      </c>
      <c r="H13">
        <v>92.21599999999999</v>
      </c>
    </row>
    <row r="14" spans="1:8">
      <c r="A14" s="4">
        <v>2012</v>
      </c>
      <c r="B14">
        <v>94.884</v>
      </c>
      <c r="C14">
        <v>96.008</v>
      </c>
      <c r="D14">
        <v>86.874</v>
      </c>
      <c r="E14">
        <v>91.55800000000001</v>
      </c>
      <c r="F14">
        <v>98.723</v>
      </c>
      <c r="G14">
        <v>87.955</v>
      </c>
      <c r="H14">
        <v>90.48699999999999</v>
      </c>
    </row>
    <row r="15" spans="1:8">
      <c r="A15" s="4">
        <v>2011</v>
      </c>
      <c r="B15">
        <v>92.595</v>
      </c>
      <c r="C15">
        <v>95.563</v>
      </c>
      <c r="D15">
        <v>82.23399999999999</v>
      </c>
      <c r="E15">
        <v>88.81100000000001</v>
      </c>
      <c r="F15">
        <v>98.636</v>
      </c>
      <c r="G15">
        <v>81.99299999999999</v>
      </c>
      <c r="H15">
        <v>86.053</v>
      </c>
    </row>
    <row r="16" spans="1:8">
      <c r="A16" s="4">
        <v>2010</v>
      </c>
      <c r="B16">
        <v>98.015</v>
      </c>
      <c r="C16">
        <v>98.003</v>
      </c>
      <c r="D16">
        <v>81.523</v>
      </c>
      <c r="E16">
        <v>83.17400000000001</v>
      </c>
      <c r="F16">
        <v>99.577</v>
      </c>
      <c r="G16">
        <v>79.57599999999999</v>
      </c>
      <c r="H16">
        <v>83.184</v>
      </c>
    </row>
    <row r="17" spans="1:8">
      <c r="A17" s="4">
        <v>2009</v>
      </c>
      <c r="B17">
        <v>97.423</v>
      </c>
      <c r="C17">
        <v>93.828</v>
      </c>
      <c r="D17">
        <v>84.354</v>
      </c>
      <c r="E17">
        <v>86.58499999999999</v>
      </c>
      <c r="F17">
        <v>102.993</v>
      </c>
      <c r="G17">
        <v>88.482</v>
      </c>
      <c r="H17">
        <v>89.90300000000001</v>
      </c>
    </row>
    <row r="18" spans="1:8">
      <c r="A18" s="4">
        <v>2008</v>
      </c>
      <c r="B18">
        <v>104.526</v>
      </c>
      <c r="C18">
        <v>102.43</v>
      </c>
      <c r="D18">
        <v>110.146</v>
      </c>
      <c r="E18">
        <v>105.377</v>
      </c>
      <c r="F18">
        <v>102.093</v>
      </c>
      <c r="G18">
        <v>110.422</v>
      </c>
      <c r="H18">
        <v>107.534</v>
      </c>
    </row>
    <row r="19" spans="1:8">
      <c r="A19" s="4">
        <v>2007</v>
      </c>
      <c r="B19">
        <v>106.162</v>
      </c>
      <c r="C19">
        <v>106.55</v>
      </c>
      <c r="D19">
        <v>115.921</v>
      </c>
      <c r="E19">
        <v>109.192</v>
      </c>
      <c r="F19">
        <v>102.072</v>
      </c>
      <c r="G19">
        <v>110.967</v>
      </c>
      <c r="H19">
        <v>108.795</v>
      </c>
    </row>
    <row r="20" spans="1:8">
      <c r="A20" s="4">
        <v>2006</v>
      </c>
      <c r="B20">
        <v>104.29</v>
      </c>
      <c r="C20">
        <v>100.304</v>
      </c>
      <c r="D20">
        <v>110.923</v>
      </c>
      <c r="E20">
        <v>106.36</v>
      </c>
      <c r="F20">
        <v>100.229</v>
      </c>
      <c r="G20">
        <v>115.831</v>
      </c>
      <c r="H20">
        <v>110.587</v>
      </c>
    </row>
    <row r="21" spans="1:8">
      <c r="A21" s="4">
        <v>2005</v>
      </c>
      <c r="B21">
        <v>101.135</v>
      </c>
      <c r="C21">
        <v>96.078</v>
      </c>
      <c r="D21">
        <v>103.18</v>
      </c>
      <c r="E21">
        <v>102.023</v>
      </c>
      <c r="F21">
        <v>98.19199999999999</v>
      </c>
      <c r="G21">
        <v>112.801</v>
      </c>
      <c r="H21">
        <v>107.392</v>
      </c>
    </row>
    <row r="22" spans="1:8">
      <c r="A22" s="4">
        <v>2004</v>
      </c>
      <c r="B22">
        <v>96.262</v>
      </c>
      <c r="C22">
        <v>95.279</v>
      </c>
      <c r="D22">
        <v>95.768</v>
      </c>
      <c r="E22">
        <v>99.486</v>
      </c>
      <c r="F22">
        <v>96.167</v>
      </c>
      <c r="G22">
        <v>103.002</v>
      </c>
      <c r="H22">
        <v>100.513</v>
      </c>
    </row>
    <row r="23" spans="1:8">
      <c r="A23" s="4">
        <v>2003</v>
      </c>
      <c r="B23">
        <v>100.235</v>
      </c>
      <c r="C23">
        <v>96.59</v>
      </c>
      <c r="D23">
        <v>97.84999999999999</v>
      </c>
      <c r="E23">
        <v>97.62</v>
      </c>
      <c r="F23">
        <v>96.726</v>
      </c>
      <c r="G23">
        <v>105.062</v>
      </c>
      <c r="H23">
        <v>101.305</v>
      </c>
    </row>
    <row r="24" spans="1:8">
      <c r="A24" s="4">
        <v>2002</v>
      </c>
      <c r="B24">
        <v>96.608</v>
      </c>
      <c r="C24">
        <v>93.818</v>
      </c>
      <c r="D24">
        <v>99.77500000000001</v>
      </c>
      <c r="E24">
        <v>103.279</v>
      </c>
      <c r="F24">
        <v>95.875</v>
      </c>
      <c r="G24">
        <v>110.602</v>
      </c>
      <c r="H24">
        <v>106.35</v>
      </c>
    </row>
    <row r="25" spans="1:8">
      <c r="A25" s="4">
        <v>2001</v>
      </c>
      <c r="B25">
        <v>92.932</v>
      </c>
      <c r="C25">
        <v>92.419</v>
      </c>
      <c r="D25">
        <v>101.563</v>
      </c>
      <c r="E25">
        <v>109.287</v>
      </c>
      <c r="F25">
        <v>94.361</v>
      </c>
      <c r="G25">
        <v>113.715</v>
      </c>
      <c r="H25">
        <v>109.894</v>
      </c>
    </row>
    <row r="26" spans="1:8">
      <c r="A26" s="4">
        <v>2000</v>
      </c>
      <c r="B26">
        <v>93.08499999999999</v>
      </c>
      <c r="C26">
        <v>96.7</v>
      </c>
      <c r="D26">
        <v>105.899</v>
      </c>
      <c r="E26">
        <v>113.766</v>
      </c>
      <c r="F26">
        <v>92.402</v>
      </c>
      <c r="G26">
        <v>111.468</v>
      </c>
      <c r="H26">
        <v>109.513</v>
      </c>
    </row>
    <row r="27" spans="1:8">
      <c r="A27" s="4">
        <v>1999</v>
      </c>
      <c r="B27">
        <v>93.943</v>
      </c>
      <c r="C27">
        <v>98.22799999999999</v>
      </c>
      <c r="D27">
        <v>101.076</v>
      </c>
      <c r="E27">
        <v>107.593</v>
      </c>
      <c r="F27">
        <v>89.92700000000001</v>
      </c>
      <c r="G27">
        <v>103.683</v>
      </c>
      <c r="H27">
        <v>102.9</v>
      </c>
    </row>
    <row r="28" spans="1:8">
      <c r="A28" s="4">
        <v>1998</v>
      </c>
      <c r="B28">
        <v>92.965</v>
      </c>
      <c r="C28">
        <v>101.512</v>
      </c>
      <c r="D28">
        <v>96.486</v>
      </c>
      <c r="E28">
        <v>103.788</v>
      </c>
      <c r="F28">
        <v>86.93600000000001</v>
      </c>
      <c r="G28">
        <v>92.752</v>
      </c>
      <c r="H28">
        <v>95.04900000000001</v>
      </c>
    </row>
    <row r="29" spans="1:8">
      <c r="A29" s="4">
        <v>1997</v>
      </c>
      <c r="B29">
        <v>91.685</v>
      </c>
      <c r="C29">
        <v>105.374</v>
      </c>
      <c r="D29">
        <v>91.893</v>
      </c>
      <c r="E29">
        <v>100.227</v>
      </c>
      <c r="F29">
        <v>84.35599999999999</v>
      </c>
      <c r="G29">
        <v>81.56</v>
      </c>
      <c r="H29">
        <v>87.20699999999999</v>
      </c>
    </row>
    <row r="30" spans="1:8">
      <c r="A30" s="4">
        <v>1996</v>
      </c>
      <c r="B30">
        <v>85.97199999999999</v>
      </c>
      <c r="C30">
        <v>100.393</v>
      </c>
      <c r="D30">
        <v>83.785</v>
      </c>
      <c r="E30">
        <v>97.456</v>
      </c>
      <c r="F30">
        <v>82.354</v>
      </c>
      <c r="G30">
        <v>76.95999999999999</v>
      </c>
      <c r="H30">
        <v>83.458</v>
      </c>
    </row>
    <row r="31" spans="1:8">
      <c r="A31" s="4">
        <v>1995</v>
      </c>
      <c r="B31">
        <v>85.68899999999999</v>
      </c>
      <c r="C31">
        <v>101.8</v>
      </c>
      <c r="D31">
        <v>80.86</v>
      </c>
      <c r="E31">
        <v>94.36499999999999</v>
      </c>
      <c r="F31">
        <v>81.447</v>
      </c>
      <c r="G31">
        <v>71.83</v>
      </c>
      <c r="H31">
        <v>79.43000000000001</v>
      </c>
    </row>
    <row r="32" spans="1:8">
      <c r="A32" s="4">
        <v>1994</v>
      </c>
      <c r="B32">
        <v>87.327</v>
      </c>
      <c r="C32">
        <v>102.288</v>
      </c>
      <c r="D32">
        <v>78.42100000000001</v>
      </c>
      <c r="E32">
        <v>89.80200000000001</v>
      </c>
      <c r="F32">
        <v>81.193</v>
      </c>
      <c r="G32">
        <v>69.15300000000001</v>
      </c>
      <c r="H32">
        <v>76.667</v>
      </c>
    </row>
    <row r="33" spans="1:8">
      <c r="A33" s="4">
        <v>1993</v>
      </c>
      <c r="B33">
        <v>84.801</v>
      </c>
      <c r="C33">
        <v>100.201</v>
      </c>
      <c r="D33">
        <v>73.242</v>
      </c>
      <c r="E33">
        <v>86.369</v>
      </c>
      <c r="F33">
        <v>81.017</v>
      </c>
      <c r="G33">
        <v>64.809</v>
      </c>
      <c r="H33">
        <v>73.095</v>
      </c>
    </row>
    <row r="34" spans="1:8">
      <c r="A34" s="4">
        <v>1992</v>
      </c>
      <c r="B34">
        <v>85</v>
      </c>
      <c r="C34">
        <v>100.875</v>
      </c>
      <c r="D34">
        <v>71.331</v>
      </c>
      <c r="E34">
        <v>83.91800000000001</v>
      </c>
      <c r="F34">
        <v>81.598</v>
      </c>
      <c r="G34">
        <v>61.896</v>
      </c>
      <c r="H34">
        <v>70.712</v>
      </c>
    </row>
    <row r="35" spans="1:8">
      <c r="A35" s="4">
        <v>1991</v>
      </c>
      <c r="B35">
        <v>80.93600000000001</v>
      </c>
      <c r="C35">
        <v>98.045</v>
      </c>
      <c r="D35">
        <v>70.742</v>
      </c>
      <c r="E35">
        <v>87.405</v>
      </c>
      <c r="F35">
        <v>81.496</v>
      </c>
      <c r="G35">
        <v>62.789</v>
      </c>
      <c r="H35">
        <v>72.152</v>
      </c>
    </row>
    <row r="36" spans="1:8">
      <c r="A36" s="4">
        <v>1990</v>
      </c>
      <c r="B36">
        <v>80.05</v>
      </c>
      <c r="C36">
        <v>97.764</v>
      </c>
      <c r="D36">
        <v>73.777</v>
      </c>
      <c r="E36">
        <v>92.163</v>
      </c>
      <c r="F36">
        <v>82.441</v>
      </c>
      <c r="G36">
        <v>65.922</v>
      </c>
      <c r="H36">
        <v>75.464</v>
      </c>
    </row>
    <row r="37" spans="1:8">
      <c r="A37" s="4">
        <v>1989</v>
      </c>
      <c r="B37">
        <v>79.16500000000001</v>
      </c>
      <c r="C37">
        <v>98.443</v>
      </c>
      <c r="D37">
        <v>73.801</v>
      </c>
      <c r="E37">
        <v>93.22499999999999</v>
      </c>
      <c r="F37">
        <v>82.211</v>
      </c>
      <c r="G37">
        <v>64.827</v>
      </c>
      <c r="H37">
        <v>74.96899999999999</v>
      </c>
    </row>
    <row r="38" spans="1:8">
      <c r="A38" s="4">
        <v>1988</v>
      </c>
      <c r="B38">
        <v>81.93300000000001</v>
      </c>
      <c r="C38">
        <v>100.127</v>
      </c>
      <c r="D38">
        <v>74.697</v>
      </c>
      <c r="E38">
        <v>91.16800000000001</v>
      </c>
      <c r="F38">
        <v>82.26300000000001</v>
      </c>
      <c r="G38">
        <v>64.98399999999999</v>
      </c>
      <c r="H38">
        <v>74.602</v>
      </c>
    </row>
    <row r="39" spans="1:8">
      <c r="A39" s="4">
        <v>1987</v>
      </c>
      <c r="B39">
        <v>81.733</v>
      </c>
      <c r="C39">
        <v>100.478</v>
      </c>
      <c r="D39">
        <v>74.161</v>
      </c>
      <c r="E39">
        <v>90.735</v>
      </c>
      <c r="F39">
        <v>82.04000000000001</v>
      </c>
      <c r="G39">
        <v>63.965</v>
      </c>
      <c r="H39">
        <v>73.80800000000001</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53.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152</v>
      </c>
    </row>
    <row r="2" spans="1:8">
      <c r="A2" t="s">
        <v>99</v>
      </c>
      <c r="B2" t="s">
        <v>92</v>
      </c>
      <c r="C2" t="s">
        <v>93</v>
      </c>
      <c r="D2" t="s">
        <v>94</v>
      </c>
      <c r="E2" t="s">
        <v>95</v>
      </c>
      <c r="F2" t="s">
        <v>96</v>
      </c>
      <c r="G2" t="s">
        <v>97</v>
      </c>
      <c r="H2" t="s">
        <v>98</v>
      </c>
    </row>
    <row r="3" spans="1:8">
      <c r="A3" s="4">
        <v>2023</v>
      </c>
      <c r="B3">
        <v>90.32599999999999</v>
      </c>
      <c r="C3">
        <f>#N/A</f>
        <v>0</v>
      </c>
      <c r="D3">
        <v>88.06699999999999</v>
      </c>
      <c r="E3">
        <v>97.499</v>
      </c>
      <c r="F3">
        <f>#N/A</f>
        <v>0</v>
      </c>
      <c r="G3">
        <f>#N/A</f>
        <v>0</v>
      </c>
      <c r="H3">
        <f>#N/A</f>
        <v>0</v>
      </c>
    </row>
    <row r="4" spans="1:8">
      <c r="A4" s="4">
        <v>2022</v>
      </c>
      <c r="B4">
        <v>94.854</v>
      </c>
      <c r="C4">
        <f>#N/A</f>
        <v>0</v>
      </c>
      <c r="D4">
        <v>92.398</v>
      </c>
      <c r="E4">
        <v>97.411</v>
      </c>
      <c r="F4">
        <f>#N/A</f>
        <v>0</v>
      </c>
      <c r="G4">
        <f>#N/A</f>
        <v>0</v>
      </c>
      <c r="H4">
        <f>#N/A</f>
        <v>0</v>
      </c>
    </row>
    <row r="5" spans="1:8">
      <c r="A5" s="4">
        <v>2021</v>
      </c>
      <c r="B5">
        <v>101.091</v>
      </c>
      <c r="C5">
        <v>105.226</v>
      </c>
      <c r="D5">
        <v>92.622</v>
      </c>
      <c r="E5">
        <v>91.623</v>
      </c>
      <c r="F5">
        <v>103.892</v>
      </c>
      <c r="G5">
        <v>83.084</v>
      </c>
      <c r="H5">
        <v>88.02200000000001</v>
      </c>
    </row>
    <row r="6" spans="1:8">
      <c r="A6" s="4">
        <v>2020</v>
      </c>
      <c r="B6">
        <v>101.886</v>
      </c>
      <c r="C6">
        <v>93.63200000000001</v>
      </c>
      <c r="D6">
        <v>94.133</v>
      </c>
      <c r="E6">
        <v>92.39</v>
      </c>
      <c r="F6">
        <v>103.315</v>
      </c>
      <c r="G6">
        <v>102.689</v>
      </c>
      <c r="H6">
        <v>100.535</v>
      </c>
    </row>
    <row r="7" spans="1:8">
      <c r="A7" s="4">
        <v>2019</v>
      </c>
      <c r="B7">
        <v>100.376</v>
      </c>
      <c r="C7">
        <v>98.006</v>
      </c>
      <c r="D7">
        <v>101.849</v>
      </c>
      <c r="E7">
        <v>101.467</v>
      </c>
      <c r="F7">
        <v>102.08</v>
      </c>
      <c r="G7">
        <v>105.183</v>
      </c>
      <c r="H7">
        <v>103.921</v>
      </c>
    </row>
    <row r="8" spans="1:8">
      <c r="A8" s="4">
        <v>2018</v>
      </c>
      <c r="B8">
        <v>102.297</v>
      </c>
      <c r="C8">
        <v>102.827</v>
      </c>
      <c r="D8">
        <v>103.326</v>
      </c>
      <c r="E8">
        <v>101.005</v>
      </c>
      <c r="F8">
        <v>100.615</v>
      </c>
      <c r="G8">
        <v>100.288</v>
      </c>
      <c r="H8">
        <v>100.485</v>
      </c>
    </row>
    <row r="9" spans="1:8">
      <c r="A9" s="4">
        <v>2017</v>
      </c>
      <c r="B9">
        <v>100</v>
      </c>
      <c r="C9">
        <v>100</v>
      </c>
      <c r="D9">
        <v>100</v>
      </c>
      <c r="E9">
        <v>100</v>
      </c>
      <c r="F9">
        <v>100</v>
      </c>
      <c r="G9">
        <v>100</v>
      </c>
      <c r="H9">
        <v>100</v>
      </c>
    </row>
    <row r="10" spans="1:8">
      <c r="A10" s="4">
        <v>2016</v>
      </c>
      <c r="B10">
        <v>93.21299999999999</v>
      </c>
      <c r="C10">
        <v>94.83499999999999</v>
      </c>
      <c r="D10">
        <v>93.584</v>
      </c>
      <c r="E10">
        <v>100.398</v>
      </c>
      <c r="F10">
        <v>99.697</v>
      </c>
      <c r="G10">
        <v>97.901</v>
      </c>
      <c r="H10">
        <v>98.681</v>
      </c>
    </row>
    <row r="11" spans="1:8">
      <c r="A11" s="4">
        <v>2015</v>
      </c>
      <c r="B11">
        <v>93.377</v>
      </c>
      <c r="C11">
        <v>98.608</v>
      </c>
      <c r="D11">
        <v>103.043</v>
      </c>
      <c r="E11">
        <v>110.352</v>
      </c>
      <c r="F11">
        <v>100.308</v>
      </c>
      <c r="G11">
        <v>103.79</v>
      </c>
      <c r="H11">
        <v>104.497</v>
      </c>
    </row>
    <row r="12" spans="1:8">
      <c r="A12" s="4">
        <v>2014</v>
      </c>
      <c r="B12">
        <v>95.158</v>
      </c>
      <c r="C12">
        <v>104.489</v>
      </c>
      <c r="D12">
        <v>109.487</v>
      </c>
      <c r="E12">
        <v>115.057</v>
      </c>
      <c r="F12">
        <v>100.336</v>
      </c>
      <c r="G12">
        <v>102.872</v>
      </c>
      <c r="H12">
        <v>104.783</v>
      </c>
    </row>
    <row r="13" spans="1:8">
      <c r="A13" s="4">
        <v>2013</v>
      </c>
      <c r="B13">
        <v>95.56100000000001</v>
      </c>
      <c r="C13">
        <v>100.299</v>
      </c>
      <c r="D13">
        <v>105.189</v>
      </c>
      <c r="E13">
        <v>110.075</v>
      </c>
      <c r="F13">
        <v>100.779</v>
      </c>
      <c r="G13">
        <v>104.283</v>
      </c>
      <c r="H13">
        <v>104.875</v>
      </c>
    </row>
    <row r="14" spans="1:8">
      <c r="A14" s="4">
        <v>2012</v>
      </c>
      <c r="B14">
        <v>97.834</v>
      </c>
      <c r="C14">
        <v>103.631</v>
      </c>
      <c r="D14">
        <v>105.019</v>
      </c>
      <c r="E14">
        <v>107.343</v>
      </c>
      <c r="F14">
        <v>100.873</v>
      </c>
      <c r="G14">
        <v>99.501</v>
      </c>
      <c r="H14">
        <v>101.339</v>
      </c>
    </row>
    <row r="15" spans="1:8">
      <c r="A15" s="4">
        <v>2011</v>
      </c>
      <c r="B15">
        <v>96.09</v>
      </c>
      <c r="C15">
        <v>105.094</v>
      </c>
      <c r="D15">
        <v>95.961</v>
      </c>
      <c r="E15">
        <v>99.866</v>
      </c>
      <c r="F15">
        <v>99.441</v>
      </c>
      <c r="G15">
        <v>86.43300000000001</v>
      </c>
      <c r="H15">
        <v>91.31</v>
      </c>
    </row>
    <row r="16" spans="1:8">
      <c r="A16" s="4">
        <v>2010</v>
      </c>
      <c r="B16">
        <v>94.85599999999999</v>
      </c>
      <c r="C16">
        <v>98.71599999999999</v>
      </c>
      <c r="D16">
        <v>85.76600000000001</v>
      </c>
      <c r="E16">
        <v>90.417</v>
      </c>
      <c r="F16">
        <v>99.102</v>
      </c>
      <c r="G16">
        <v>82.262</v>
      </c>
      <c r="H16">
        <v>86.881</v>
      </c>
    </row>
    <row r="17" spans="1:8">
      <c r="A17" s="4">
        <v>2009</v>
      </c>
      <c r="B17">
        <v>90.09099999999999</v>
      </c>
      <c r="C17">
        <v>89.64100000000001</v>
      </c>
      <c r="D17">
        <v>82.83799999999999</v>
      </c>
      <c r="E17">
        <v>91.949</v>
      </c>
      <c r="F17">
        <v>101.675</v>
      </c>
      <c r="G17">
        <v>89.73699999999999</v>
      </c>
      <c r="H17">
        <v>92.41</v>
      </c>
    </row>
    <row r="18" spans="1:8">
      <c r="A18" s="4">
        <v>2008</v>
      </c>
      <c r="B18">
        <v>95.858</v>
      </c>
      <c r="C18">
        <v>111.207</v>
      </c>
      <c r="D18">
        <v>100.866</v>
      </c>
      <c r="E18">
        <v>105.225</v>
      </c>
      <c r="F18">
        <v>101.897</v>
      </c>
      <c r="G18">
        <v>83.15300000000001</v>
      </c>
      <c r="H18">
        <v>90.702</v>
      </c>
    </row>
    <row r="19" spans="1:8">
      <c r="A19" s="4">
        <v>2007</v>
      </c>
      <c r="B19">
        <v>99.36799999999999</v>
      </c>
      <c r="C19">
        <v>111.891</v>
      </c>
      <c r="D19">
        <v>102.379</v>
      </c>
      <c r="E19">
        <v>103.03</v>
      </c>
      <c r="F19">
        <v>101.314</v>
      </c>
      <c r="G19">
        <v>85.19199999999999</v>
      </c>
      <c r="H19">
        <v>91.499</v>
      </c>
    </row>
    <row r="20" spans="1:8">
      <c r="A20" s="4">
        <v>2006</v>
      </c>
      <c r="B20">
        <v>94.577</v>
      </c>
      <c r="C20">
        <v>108.661</v>
      </c>
      <c r="D20">
        <v>94.815</v>
      </c>
      <c r="E20">
        <v>100.251</v>
      </c>
      <c r="F20">
        <v>100.134</v>
      </c>
      <c r="G20">
        <v>79.685</v>
      </c>
      <c r="H20">
        <v>87.25700000000001</v>
      </c>
    </row>
    <row r="21" spans="1:8">
      <c r="A21" s="4">
        <v>2005</v>
      </c>
      <c r="B21">
        <v>93.197</v>
      </c>
      <c r="C21">
        <v>100.69</v>
      </c>
      <c r="D21">
        <v>87.92400000000001</v>
      </c>
      <c r="E21">
        <v>94.342</v>
      </c>
      <c r="F21">
        <v>100.582</v>
      </c>
      <c r="G21">
        <v>81.294</v>
      </c>
      <c r="H21">
        <v>87.321</v>
      </c>
    </row>
    <row r="22" spans="1:8">
      <c r="A22" s="4">
        <v>2004</v>
      </c>
      <c r="B22">
        <v>90.334</v>
      </c>
      <c r="C22">
        <v>101.645</v>
      </c>
      <c r="D22">
        <v>86.26900000000001</v>
      </c>
      <c r="E22">
        <v>95.5</v>
      </c>
      <c r="F22">
        <v>101.278</v>
      </c>
      <c r="G22">
        <v>77.13</v>
      </c>
      <c r="H22">
        <v>84.873</v>
      </c>
    </row>
    <row r="23" spans="1:8">
      <c r="A23" s="4">
        <v>2003</v>
      </c>
      <c r="B23">
        <v>96.291</v>
      </c>
      <c r="C23">
        <v>101.425</v>
      </c>
      <c r="D23">
        <v>88.55</v>
      </c>
      <c r="E23">
        <v>91.962</v>
      </c>
      <c r="F23">
        <v>103.509</v>
      </c>
      <c r="G23">
        <v>81.419</v>
      </c>
      <c r="H23">
        <v>87.306</v>
      </c>
    </row>
    <row r="24" spans="1:8">
      <c r="A24" s="4">
        <v>2002</v>
      </c>
      <c r="B24">
        <v>93.503</v>
      </c>
      <c r="C24">
        <v>98.535</v>
      </c>
      <c r="D24">
        <v>90.318</v>
      </c>
      <c r="E24">
        <v>96.59399999999999</v>
      </c>
      <c r="F24">
        <v>105.986</v>
      </c>
      <c r="G24">
        <v>86.054</v>
      </c>
      <c r="H24">
        <v>91.661</v>
      </c>
    </row>
    <row r="25" spans="1:8">
      <c r="A25" s="4">
        <v>2001</v>
      </c>
      <c r="B25">
        <v>90.834</v>
      </c>
      <c r="C25">
        <v>102.953</v>
      </c>
      <c r="D25">
        <v>95.61199999999999</v>
      </c>
      <c r="E25">
        <v>105.261</v>
      </c>
      <c r="F25">
        <v>109.183</v>
      </c>
      <c r="G25">
        <v>84.464</v>
      </c>
      <c r="H25">
        <v>92.869</v>
      </c>
    </row>
    <row r="26" spans="1:8">
      <c r="A26" s="4">
        <v>2000</v>
      </c>
      <c r="B26">
        <v>92.65600000000001</v>
      </c>
      <c r="C26">
        <v>105.884</v>
      </c>
      <c r="D26">
        <v>101.161</v>
      </c>
      <c r="E26">
        <v>109.179</v>
      </c>
      <c r="F26">
        <v>111.299</v>
      </c>
      <c r="G26">
        <v>86.89</v>
      </c>
      <c r="H26">
        <v>95.539</v>
      </c>
    </row>
    <row r="27" spans="1:8">
      <c r="A27" s="4">
        <v>1999</v>
      </c>
      <c r="B27">
        <v>92.86799999999999</v>
      </c>
      <c r="C27">
        <v>101.181</v>
      </c>
      <c r="D27">
        <v>100.822</v>
      </c>
      <c r="E27">
        <v>108.566</v>
      </c>
      <c r="F27">
        <v>113.193</v>
      </c>
      <c r="G27">
        <v>93.02800000000001</v>
      </c>
      <c r="H27">
        <v>99.645</v>
      </c>
    </row>
    <row r="28" spans="1:8">
      <c r="A28" s="4">
        <v>1998</v>
      </c>
      <c r="B28">
        <v>94.86</v>
      </c>
      <c r="C28">
        <v>103.036</v>
      </c>
      <c r="D28">
        <v>102.892</v>
      </c>
      <c r="E28">
        <v>108.468</v>
      </c>
      <c r="F28">
        <v>113.226</v>
      </c>
      <c r="G28">
        <v>93.386</v>
      </c>
      <c r="H28">
        <v>99.86</v>
      </c>
    </row>
    <row r="29" spans="1:8">
      <c r="A29" s="4">
        <v>1997</v>
      </c>
      <c r="B29">
        <v>95.009</v>
      </c>
      <c r="C29">
        <v>103.992</v>
      </c>
      <c r="D29">
        <v>102.065</v>
      </c>
      <c r="E29">
        <v>107.426</v>
      </c>
      <c r="F29">
        <v>113.174</v>
      </c>
      <c r="G29">
        <v>91.09</v>
      </c>
      <c r="H29">
        <v>98.146</v>
      </c>
    </row>
    <row r="30" spans="1:8">
      <c r="A30" s="4">
        <v>1996</v>
      </c>
      <c r="B30">
        <v>95.42400000000001</v>
      </c>
      <c r="C30">
        <v>103.17</v>
      </c>
      <c r="D30">
        <v>101.735</v>
      </c>
      <c r="E30">
        <v>106.614</v>
      </c>
      <c r="F30">
        <v>113.228</v>
      </c>
      <c r="G30">
        <v>92.02800000000001</v>
      </c>
      <c r="H30">
        <v>98.60899999999999</v>
      </c>
    </row>
    <row r="31" spans="1:8">
      <c r="A31" s="4">
        <v>1995</v>
      </c>
      <c r="B31">
        <v>91.431</v>
      </c>
      <c r="C31">
        <v>102.259</v>
      </c>
      <c r="D31">
        <v>98.926</v>
      </c>
      <c r="E31">
        <v>108.198</v>
      </c>
      <c r="F31">
        <v>111.509</v>
      </c>
      <c r="G31">
        <v>89.143</v>
      </c>
      <c r="H31">
        <v>96.73999999999999</v>
      </c>
    </row>
    <row r="32" spans="1:8">
      <c r="A32" s="4">
        <v>1994</v>
      </c>
      <c r="B32">
        <v>92.57899999999999</v>
      </c>
      <c r="C32">
        <v>99.771</v>
      </c>
      <c r="D32">
        <v>98.815</v>
      </c>
      <c r="E32">
        <v>106.735</v>
      </c>
      <c r="F32">
        <v>111.793</v>
      </c>
      <c r="G32">
        <v>92.977</v>
      </c>
      <c r="H32">
        <v>99.041</v>
      </c>
    </row>
    <row r="33" spans="1:8">
      <c r="A33" s="4">
        <v>1993</v>
      </c>
      <c r="B33">
        <v>87.033</v>
      </c>
      <c r="C33">
        <v>93.71899999999999</v>
      </c>
      <c r="D33">
        <v>92.248</v>
      </c>
      <c r="E33">
        <v>105.992</v>
      </c>
      <c r="F33">
        <v>111.957</v>
      </c>
      <c r="G33">
        <v>92.259</v>
      </c>
      <c r="H33">
        <v>98.431</v>
      </c>
    </row>
    <row r="34" spans="1:8">
      <c r="A34" s="4">
        <v>1992</v>
      </c>
      <c r="B34">
        <v>87.09399999999999</v>
      </c>
      <c r="C34">
        <v>93.29600000000001</v>
      </c>
      <c r="D34">
        <v>92.94</v>
      </c>
      <c r="E34">
        <v>106.711</v>
      </c>
      <c r="F34">
        <v>111.363</v>
      </c>
      <c r="G34">
        <v>93.95</v>
      </c>
      <c r="H34">
        <v>99.61799999999999</v>
      </c>
    </row>
    <row r="35" spans="1:8">
      <c r="A35" s="4">
        <v>1991</v>
      </c>
      <c r="B35">
        <v>82.904</v>
      </c>
      <c r="C35">
        <v>92.098</v>
      </c>
      <c r="D35">
        <v>94.015</v>
      </c>
      <c r="E35">
        <v>113.403</v>
      </c>
      <c r="F35">
        <v>111.7</v>
      </c>
      <c r="G35">
        <v>95.554</v>
      </c>
      <c r="H35">
        <v>102.081</v>
      </c>
    </row>
    <row r="36" spans="1:8">
      <c r="A36" s="4">
        <v>1990</v>
      </c>
      <c r="B36">
        <v>80.73</v>
      </c>
      <c r="C36">
        <v>94.27</v>
      </c>
      <c r="D36">
        <v>94.105</v>
      </c>
      <c r="E36">
        <v>116.567</v>
      </c>
      <c r="F36">
        <v>112.177</v>
      </c>
      <c r="G36">
        <v>91.208</v>
      </c>
      <c r="H36">
        <v>99.825</v>
      </c>
    </row>
    <row r="37" spans="1:8">
      <c r="A37" s="4">
        <v>1989</v>
      </c>
      <c r="B37">
        <v>76.337</v>
      </c>
      <c r="C37">
        <v>96.93899999999999</v>
      </c>
      <c r="D37">
        <v>90.786</v>
      </c>
      <c r="E37">
        <v>118.929</v>
      </c>
      <c r="F37">
        <v>112.051</v>
      </c>
      <c r="G37">
        <v>81.741</v>
      </c>
      <c r="H37">
        <v>93.65300000000001</v>
      </c>
    </row>
    <row r="38" spans="1:8">
      <c r="A38" s="4">
        <v>1988</v>
      </c>
      <c r="B38">
        <v>77.697</v>
      </c>
      <c r="C38">
        <v>99.73399999999999</v>
      </c>
      <c r="D38">
        <v>91.372</v>
      </c>
      <c r="E38">
        <v>117.6</v>
      </c>
      <c r="F38">
        <v>111.909</v>
      </c>
      <c r="G38">
        <v>79.173</v>
      </c>
      <c r="H38">
        <v>91.616</v>
      </c>
    </row>
    <row r="39" spans="1:8">
      <c r="A39" s="4">
        <v>1987</v>
      </c>
      <c r="B39">
        <v>76.37</v>
      </c>
      <c r="C39">
        <v>92.355</v>
      </c>
      <c r="D39">
        <v>86.63200000000001</v>
      </c>
      <c r="E39">
        <v>113.437</v>
      </c>
      <c r="F39">
        <v>111.484</v>
      </c>
      <c r="G39">
        <v>83.64100000000001</v>
      </c>
      <c r="H39">
        <v>93.803</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54.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153</v>
      </c>
    </row>
    <row r="2" spans="1:8">
      <c r="A2" t="s">
        <v>99</v>
      </c>
      <c r="B2" t="s">
        <v>92</v>
      </c>
      <c r="C2" t="s">
        <v>93</v>
      </c>
      <c r="D2" t="s">
        <v>94</v>
      </c>
      <c r="E2" t="s">
        <v>95</v>
      </c>
      <c r="F2" t="s">
        <v>96</v>
      </c>
      <c r="G2" t="s">
        <v>97</v>
      </c>
      <c r="H2" t="s">
        <v>98</v>
      </c>
    </row>
    <row r="3" spans="1:8">
      <c r="A3" s="4">
        <v>2023</v>
      </c>
      <c r="B3">
        <v>96.505</v>
      </c>
      <c r="C3">
        <f>#N/A</f>
        <v>0</v>
      </c>
      <c r="D3">
        <v>92.71899999999999</v>
      </c>
      <c r="E3">
        <v>96.077</v>
      </c>
      <c r="F3">
        <f>#N/A</f>
        <v>0</v>
      </c>
      <c r="G3">
        <f>#N/A</f>
        <v>0</v>
      </c>
      <c r="H3">
        <f>#N/A</f>
        <v>0</v>
      </c>
    </row>
    <row r="4" spans="1:8">
      <c r="A4" s="4">
        <v>2022</v>
      </c>
      <c r="B4">
        <v>96.107</v>
      </c>
      <c r="C4">
        <f>#N/A</f>
        <v>0</v>
      </c>
      <c r="D4">
        <v>94.819</v>
      </c>
      <c r="E4">
        <v>98.65900000000001</v>
      </c>
      <c r="F4">
        <f>#N/A</f>
        <v>0</v>
      </c>
      <c r="G4">
        <f>#N/A</f>
        <v>0</v>
      </c>
      <c r="H4">
        <f>#N/A</f>
        <v>0</v>
      </c>
    </row>
    <row r="5" spans="1:8">
      <c r="A5" s="4">
        <v>2021</v>
      </c>
      <c r="B5">
        <v>101.259</v>
      </c>
      <c r="C5">
        <v>101.98</v>
      </c>
      <c r="D5">
        <v>97.14</v>
      </c>
      <c r="E5">
        <v>95.93300000000001</v>
      </c>
      <c r="F5">
        <v>96.389</v>
      </c>
      <c r="G5">
        <v>94.45699999999999</v>
      </c>
      <c r="H5">
        <v>95.255</v>
      </c>
    </row>
    <row r="6" spans="1:8">
      <c r="A6" s="4">
        <v>2020</v>
      </c>
      <c r="B6">
        <v>102.834</v>
      </c>
      <c r="C6">
        <v>98.489</v>
      </c>
      <c r="D6">
        <v>99.491</v>
      </c>
      <c r="E6">
        <v>96.749</v>
      </c>
      <c r="F6">
        <v>97.59999999999999</v>
      </c>
      <c r="G6">
        <v>103.995</v>
      </c>
      <c r="H6">
        <v>101.018</v>
      </c>
    </row>
    <row r="7" spans="1:8">
      <c r="A7" s="4">
        <v>2019</v>
      </c>
      <c r="B7">
        <v>95.39</v>
      </c>
      <c r="C7">
        <v>98.215</v>
      </c>
      <c r="D7">
        <v>100.663</v>
      </c>
      <c r="E7">
        <v>105.527</v>
      </c>
      <c r="F7">
        <v>97.581</v>
      </c>
      <c r="G7">
        <v>102.982</v>
      </c>
      <c r="H7">
        <v>102.492</v>
      </c>
    </row>
    <row r="8" spans="1:8">
      <c r="A8" s="4">
        <v>2018</v>
      </c>
      <c r="B8">
        <v>100.11</v>
      </c>
      <c r="C8">
        <v>100.371</v>
      </c>
      <c r="D8">
        <v>104.473</v>
      </c>
      <c r="E8">
        <v>104.359</v>
      </c>
      <c r="F8">
        <v>98.861</v>
      </c>
      <c r="G8">
        <v>105.773</v>
      </c>
      <c r="H8">
        <v>104.087</v>
      </c>
    </row>
    <row r="9" spans="1:8">
      <c r="A9" s="4">
        <v>2017</v>
      </c>
      <c r="B9">
        <v>100</v>
      </c>
      <c r="C9">
        <v>100</v>
      </c>
      <c r="D9">
        <v>100</v>
      </c>
      <c r="E9">
        <v>100</v>
      </c>
      <c r="F9">
        <v>100</v>
      </c>
      <c r="G9">
        <v>100</v>
      </c>
      <c r="H9">
        <v>100</v>
      </c>
    </row>
    <row r="10" spans="1:8">
      <c r="A10" s="4">
        <v>2016</v>
      </c>
      <c r="B10">
        <v>97.31</v>
      </c>
      <c r="C10">
        <v>98.206</v>
      </c>
      <c r="D10">
        <v>99.828</v>
      </c>
      <c r="E10">
        <v>102.588</v>
      </c>
      <c r="F10">
        <v>101.431</v>
      </c>
      <c r="G10">
        <v>101.341</v>
      </c>
      <c r="H10">
        <v>101.652</v>
      </c>
    </row>
    <row r="11" spans="1:8">
      <c r="A11" s="4">
        <v>2015</v>
      </c>
      <c r="B11">
        <v>96.405</v>
      </c>
      <c r="C11">
        <v>96.532</v>
      </c>
      <c r="D11">
        <v>97.74299999999999</v>
      </c>
      <c r="E11">
        <v>101.388</v>
      </c>
      <c r="F11">
        <v>103.52</v>
      </c>
      <c r="G11">
        <v>100.432</v>
      </c>
      <c r="H11">
        <v>101.255</v>
      </c>
    </row>
    <row r="12" spans="1:8">
      <c r="A12" s="4">
        <v>2014</v>
      </c>
      <c r="B12">
        <v>96.41500000000001</v>
      </c>
      <c r="C12">
        <v>97.29300000000001</v>
      </c>
      <c r="D12">
        <v>96.94</v>
      </c>
      <c r="E12">
        <v>100.545</v>
      </c>
      <c r="F12">
        <v>104.758</v>
      </c>
      <c r="G12">
        <v>97.71299999999999</v>
      </c>
      <c r="H12">
        <v>99.637</v>
      </c>
    </row>
    <row r="13" spans="1:8">
      <c r="A13" s="4">
        <v>2013</v>
      </c>
      <c r="B13">
        <v>95.176</v>
      </c>
      <c r="C13">
        <v>97.89700000000001</v>
      </c>
      <c r="D13">
        <v>92.693</v>
      </c>
      <c r="E13">
        <v>97.39100000000001</v>
      </c>
      <c r="F13">
        <v>106.585</v>
      </c>
      <c r="G13">
        <v>90.386</v>
      </c>
      <c r="H13">
        <v>94.684</v>
      </c>
    </row>
    <row r="14" spans="1:8">
      <c r="A14" s="4">
        <v>2012</v>
      </c>
      <c r="B14">
        <v>94.52200000000001</v>
      </c>
      <c r="C14">
        <v>98.053</v>
      </c>
      <c r="D14">
        <v>90.17400000000001</v>
      </c>
      <c r="E14">
        <v>95.40000000000001</v>
      </c>
      <c r="F14">
        <v>109.598</v>
      </c>
      <c r="G14">
        <v>85.965</v>
      </c>
      <c r="H14">
        <v>91.964</v>
      </c>
    </row>
    <row r="15" spans="1:8">
      <c r="A15" s="4">
        <v>2011</v>
      </c>
      <c r="B15">
        <v>89.782</v>
      </c>
      <c r="C15">
        <v>97.06699999999999</v>
      </c>
      <c r="D15">
        <v>82.57599999999999</v>
      </c>
      <c r="E15">
        <v>91.974</v>
      </c>
      <c r="F15">
        <v>113.024</v>
      </c>
      <c r="G15">
        <v>75.428</v>
      </c>
      <c r="H15">
        <v>85.071</v>
      </c>
    </row>
    <row r="16" spans="1:8">
      <c r="A16" s="4">
        <v>2010</v>
      </c>
      <c r="B16">
        <v>92.36799999999999</v>
      </c>
      <c r="C16">
        <v>98.33199999999999</v>
      </c>
      <c r="D16">
        <v>83.65600000000001</v>
      </c>
      <c r="E16">
        <v>90.568</v>
      </c>
      <c r="F16">
        <v>117.562</v>
      </c>
      <c r="G16">
        <v>74.94499999999999</v>
      </c>
      <c r="H16">
        <v>85.075</v>
      </c>
    </row>
    <row r="17" spans="1:8">
      <c r="A17" s="4">
        <v>2009</v>
      </c>
      <c r="B17">
        <v>90.917</v>
      </c>
      <c r="C17">
        <v>93.01300000000001</v>
      </c>
      <c r="D17">
        <v>80.66</v>
      </c>
      <c r="E17">
        <v>88.718</v>
      </c>
      <c r="F17">
        <v>123.717</v>
      </c>
      <c r="G17">
        <v>77.108</v>
      </c>
      <c r="H17">
        <v>86.718</v>
      </c>
    </row>
    <row r="18" spans="1:8">
      <c r="A18" s="4">
        <v>2008</v>
      </c>
      <c r="B18">
        <v>97.991</v>
      </c>
      <c r="C18">
        <v>105.528</v>
      </c>
      <c r="D18">
        <v>108.912</v>
      </c>
      <c r="E18">
        <v>111.146</v>
      </c>
      <c r="F18">
        <v>127.684</v>
      </c>
      <c r="G18">
        <v>93.673</v>
      </c>
      <c r="H18">
        <v>103.207</v>
      </c>
    </row>
    <row r="19" spans="1:8">
      <c r="A19" s="4">
        <v>2007</v>
      </c>
      <c r="B19">
        <v>98.87</v>
      </c>
      <c r="C19">
        <v>107.534</v>
      </c>
      <c r="D19">
        <v>130.019</v>
      </c>
      <c r="E19">
        <v>131.505</v>
      </c>
      <c r="F19">
        <v>130.498</v>
      </c>
      <c r="G19">
        <v>114.657</v>
      </c>
      <c r="H19">
        <v>120.91</v>
      </c>
    </row>
    <row r="20" spans="1:8">
      <c r="A20" s="4">
        <v>2006</v>
      </c>
      <c r="B20">
        <v>113.473</v>
      </c>
      <c r="C20">
        <v>116.663</v>
      </c>
      <c r="D20">
        <v>148.738</v>
      </c>
      <c r="E20">
        <v>131.077</v>
      </c>
      <c r="F20">
        <v>133.212</v>
      </c>
      <c r="G20">
        <v>125.593</v>
      </c>
      <c r="H20">
        <v>127.494</v>
      </c>
    </row>
    <row r="21" spans="1:8">
      <c r="A21" s="4">
        <v>2005</v>
      </c>
      <c r="B21">
        <v>112.294</v>
      </c>
      <c r="C21">
        <v>110.55</v>
      </c>
      <c r="D21">
        <v>149.248</v>
      </c>
      <c r="E21">
        <v>132.908</v>
      </c>
      <c r="F21">
        <v>136.569</v>
      </c>
      <c r="G21">
        <v>137.393</v>
      </c>
      <c r="H21">
        <v>135.004</v>
      </c>
    </row>
    <row r="22" spans="1:8">
      <c r="A22" s="4">
        <v>2004</v>
      </c>
      <c r="B22">
        <v>109.124</v>
      </c>
      <c r="C22">
        <v>108.911</v>
      </c>
      <c r="D22">
        <v>159.244</v>
      </c>
      <c r="E22">
        <v>145.93</v>
      </c>
      <c r="F22">
        <v>139.679</v>
      </c>
      <c r="G22">
        <v>150.774</v>
      </c>
      <c r="H22">
        <v>146.215</v>
      </c>
    </row>
    <row r="23" spans="1:8">
      <c r="A23" s="4">
        <v>2003</v>
      </c>
      <c r="B23">
        <v>110.041</v>
      </c>
      <c r="C23">
        <v>109.785</v>
      </c>
      <c r="D23">
        <v>165.744</v>
      </c>
      <c r="E23">
        <v>150.621</v>
      </c>
      <c r="F23">
        <v>143.617</v>
      </c>
      <c r="G23">
        <v>155.936</v>
      </c>
      <c r="H23">
        <v>150.972</v>
      </c>
    </row>
    <row r="24" spans="1:8">
      <c r="A24" s="4">
        <v>2002</v>
      </c>
      <c r="B24">
        <v>102.982</v>
      </c>
      <c r="C24">
        <v>107.336</v>
      </c>
      <c r="D24">
        <v>171.075</v>
      </c>
      <c r="E24">
        <v>166.121</v>
      </c>
      <c r="F24">
        <v>146.632</v>
      </c>
      <c r="G24">
        <v>162.95</v>
      </c>
      <c r="H24">
        <v>159.382</v>
      </c>
    </row>
    <row r="25" spans="1:8">
      <c r="A25" s="4">
        <v>2001</v>
      </c>
      <c r="B25">
        <v>102.581</v>
      </c>
      <c r="C25">
        <v>106.015</v>
      </c>
      <c r="D25">
        <v>180.136</v>
      </c>
      <c r="E25">
        <v>175.604</v>
      </c>
      <c r="F25">
        <v>151.413</v>
      </c>
      <c r="G25">
        <v>176.345</v>
      </c>
      <c r="H25">
        <v>169.916</v>
      </c>
    </row>
    <row r="26" spans="1:8">
      <c r="A26" s="4">
        <v>2000</v>
      </c>
      <c r="B26">
        <v>103.728</v>
      </c>
      <c r="C26">
        <v>112.671</v>
      </c>
      <c r="D26">
        <v>204.025</v>
      </c>
      <c r="E26">
        <v>196.693</v>
      </c>
      <c r="F26">
        <v>151.392</v>
      </c>
      <c r="G26">
        <v>187.513</v>
      </c>
      <c r="H26">
        <v>181.08</v>
      </c>
    </row>
    <row r="27" spans="1:8">
      <c r="A27" s="4">
        <v>1999</v>
      </c>
      <c r="B27">
        <v>94.73</v>
      </c>
      <c r="C27">
        <v>112.85</v>
      </c>
      <c r="D27">
        <v>199.474</v>
      </c>
      <c r="E27">
        <v>210.572</v>
      </c>
      <c r="F27">
        <v>148.175</v>
      </c>
      <c r="G27">
        <v>174.481</v>
      </c>
      <c r="H27">
        <v>176.76</v>
      </c>
    </row>
    <row r="28" spans="1:8">
      <c r="A28" s="4">
        <v>1998</v>
      </c>
      <c r="B28">
        <v>90.578</v>
      </c>
      <c r="C28">
        <v>110.54</v>
      </c>
      <c r="D28">
        <v>194.654</v>
      </c>
      <c r="E28">
        <v>214.901</v>
      </c>
      <c r="F28">
        <v>146.065</v>
      </c>
      <c r="G28">
        <v>172.398</v>
      </c>
      <c r="H28">
        <v>176.094</v>
      </c>
    </row>
    <row r="29" spans="1:8">
      <c r="A29" s="4">
        <v>1997</v>
      </c>
      <c r="B29">
        <v>90.012</v>
      </c>
      <c r="C29">
        <v>113.684</v>
      </c>
      <c r="D29">
        <v>197.326</v>
      </c>
      <c r="E29">
        <v>219.221</v>
      </c>
      <c r="F29">
        <v>142.704</v>
      </c>
      <c r="G29">
        <v>167.404</v>
      </c>
      <c r="H29">
        <v>173.574</v>
      </c>
    </row>
    <row r="30" spans="1:8">
      <c r="A30" s="4">
        <v>1996</v>
      </c>
      <c r="B30">
        <v>92.271</v>
      </c>
      <c r="C30">
        <v>115.392</v>
      </c>
      <c r="D30">
        <v>197.215</v>
      </c>
      <c r="E30">
        <v>213.734</v>
      </c>
      <c r="F30">
        <v>142.152</v>
      </c>
      <c r="G30">
        <v>164.919</v>
      </c>
      <c r="H30">
        <v>170.908</v>
      </c>
    </row>
    <row r="31" spans="1:8">
      <c r="A31" s="4">
        <v>1995</v>
      </c>
      <c r="B31">
        <v>87.384</v>
      </c>
      <c r="C31">
        <v>114.044</v>
      </c>
      <c r="D31">
        <v>192.508</v>
      </c>
      <c r="E31">
        <v>220.301</v>
      </c>
      <c r="F31">
        <v>139.419</v>
      </c>
      <c r="G31">
        <v>159.564</v>
      </c>
      <c r="H31">
        <v>168.802</v>
      </c>
    </row>
    <row r="32" spans="1:8">
      <c r="A32" s="4">
        <v>1994</v>
      </c>
      <c r="B32">
        <v>86.139</v>
      </c>
      <c r="C32">
        <v>114.316</v>
      </c>
      <c r="D32">
        <v>193.758</v>
      </c>
      <c r="E32">
        <v>224.935</v>
      </c>
      <c r="F32">
        <v>138.376</v>
      </c>
      <c r="G32">
        <v>159.455</v>
      </c>
      <c r="H32">
        <v>169.493</v>
      </c>
    </row>
    <row r="33" spans="1:8">
      <c r="A33" s="4">
        <v>1993</v>
      </c>
      <c r="B33">
        <v>80.765</v>
      </c>
      <c r="C33">
        <v>110.859</v>
      </c>
      <c r="D33">
        <v>172.902</v>
      </c>
      <c r="E33">
        <v>214.081</v>
      </c>
      <c r="F33">
        <v>137.746</v>
      </c>
      <c r="G33">
        <v>138.959</v>
      </c>
      <c r="H33">
        <v>155.966</v>
      </c>
    </row>
    <row r="34" spans="1:8">
      <c r="A34" s="4">
        <v>1992</v>
      </c>
      <c r="B34">
        <v>78.938</v>
      </c>
      <c r="C34">
        <v>110.433</v>
      </c>
      <c r="D34">
        <v>167.107</v>
      </c>
      <c r="E34">
        <v>211.693</v>
      </c>
      <c r="F34">
        <v>136.917</v>
      </c>
      <c r="G34">
        <v>131.775</v>
      </c>
      <c r="H34">
        <v>151.319</v>
      </c>
    </row>
    <row r="35" spans="1:8">
      <c r="A35" s="4">
        <v>1991</v>
      </c>
      <c r="B35">
        <v>75.81399999999999</v>
      </c>
      <c r="C35">
        <v>105.594</v>
      </c>
      <c r="D35">
        <v>159.987</v>
      </c>
      <c r="E35">
        <v>211.024</v>
      </c>
      <c r="F35">
        <v>137.686</v>
      </c>
      <c r="G35">
        <v>132.108</v>
      </c>
      <c r="H35">
        <v>151.512</v>
      </c>
    </row>
    <row r="36" spans="1:8">
      <c r="A36" s="4">
        <v>1990</v>
      </c>
      <c r="B36">
        <v>76.599</v>
      </c>
      <c r="C36">
        <v>110.155</v>
      </c>
      <c r="D36">
        <v>170.225</v>
      </c>
      <c r="E36">
        <v>222.228</v>
      </c>
      <c r="F36">
        <v>138.932</v>
      </c>
      <c r="G36">
        <v>132.54</v>
      </c>
      <c r="H36">
        <v>154.532</v>
      </c>
    </row>
    <row r="37" spans="1:8">
      <c r="A37" s="4">
        <v>1989</v>
      </c>
      <c r="B37">
        <v>79.348</v>
      </c>
      <c r="C37">
        <v>114.584</v>
      </c>
      <c r="D37">
        <v>183.672</v>
      </c>
      <c r="E37">
        <v>231.477</v>
      </c>
      <c r="F37">
        <v>139.474</v>
      </c>
      <c r="G37">
        <v>139.011</v>
      </c>
      <c r="H37">
        <v>160.294</v>
      </c>
    </row>
    <row r="38" spans="1:8">
      <c r="A38" s="4">
        <v>1988</v>
      </c>
      <c r="B38">
        <v>76.905</v>
      </c>
      <c r="C38">
        <v>114.74</v>
      </c>
      <c r="D38">
        <v>187.331</v>
      </c>
      <c r="E38">
        <v>243.586</v>
      </c>
      <c r="F38">
        <v>140.296</v>
      </c>
      <c r="G38">
        <v>139.378</v>
      </c>
      <c r="H38">
        <v>163.266</v>
      </c>
    </row>
    <row r="39" spans="1:8">
      <c r="A39" s="4">
        <v>1987</v>
      </c>
      <c r="B39">
        <v>80.389</v>
      </c>
      <c r="C39">
        <v>116.739</v>
      </c>
      <c r="D39">
        <v>187.909</v>
      </c>
      <c r="E39">
        <v>233.749</v>
      </c>
      <c r="F39">
        <v>140.095</v>
      </c>
      <c r="G39">
        <v>139.163</v>
      </c>
      <c r="H39">
        <v>160.965</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55.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154</v>
      </c>
    </row>
    <row r="2" spans="1:8">
      <c r="A2" t="s">
        <v>99</v>
      </c>
      <c r="B2" t="s">
        <v>92</v>
      </c>
      <c r="C2" t="s">
        <v>93</v>
      </c>
      <c r="D2" t="s">
        <v>94</v>
      </c>
      <c r="E2" t="s">
        <v>95</v>
      </c>
      <c r="F2" t="s">
        <v>96</v>
      </c>
      <c r="G2" t="s">
        <v>97</v>
      </c>
      <c r="H2" t="s">
        <v>98</v>
      </c>
    </row>
    <row r="3" spans="1:8">
      <c r="A3" s="4">
        <v>2023</v>
      </c>
      <c r="B3">
        <v>96.19499999999999</v>
      </c>
      <c r="C3">
        <f>#N/A</f>
        <v>0</v>
      </c>
      <c r="D3">
        <v>88.51000000000001</v>
      </c>
      <c r="E3">
        <v>92.012</v>
      </c>
      <c r="F3">
        <f>#N/A</f>
        <v>0</v>
      </c>
      <c r="G3">
        <f>#N/A</f>
        <v>0</v>
      </c>
      <c r="H3">
        <f>#N/A</f>
        <v>0</v>
      </c>
    </row>
    <row r="4" spans="1:8">
      <c r="A4" s="4">
        <v>2022</v>
      </c>
      <c r="B4">
        <v>95.745</v>
      </c>
      <c r="C4">
        <f>#N/A</f>
        <v>0</v>
      </c>
      <c r="D4">
        <v>89.571</v>
      </c>
      <c r="E4">
        <v>93.551</v>
      </c>
      <c r="F4">
        <f>#N/A</f>
        <v>0</v>
      </c>
      <c r="G4">
        <f>#N/A</f>
        <v>0</v>
      </c>
      <c r="H4">
        <f>#N/A</f>
        <v>0</v>
      </c>
    </row>
    <row r="5" spans="1:8">
      <c r="A5" s="4">
        <v>2021</v>
      </c>
      <c r="B5">
        <v>95.51300000000001</v>
      </c>
      <c r="C5">
        <v>101.67</v>
      </c>
      <c r="D5">
        <v>88.526</v>
      </c>
      <c r="E5">
        <v>92.684</v>
      </c>
      <c r="F5">
        <v>95.494</v>
      </c>
      <c r="G5">
        <v>82.431</v>
      </c>
      <c r="H5">
        <v>87.072</v>
      </c>
    </row>
    <row r="6" spans="1:8">
      <c r="A6" s="4">
        <v>2020</v>
      </c>
      <c r="B6">
        <v>90.81100000000001</v>
      </c>
      <c r="C6">
        <v>89.685</v>
      </c>
      <c r="D6">
        <v>83.875</v>
      </c>
      <c r="E6">
        <v>92.363</v>
      </c>
      <c r="F6">
        <v>96.761</v>
      </c>
      <c r="G6">
        <v>93.289</v>
      </c>
      <c r="H6">
        <v>93.52200000000001</v>
      </c>
    </row>
    <row r="7" spans="1:8">
      <c r="A7" s="4">
        <v>2019</v>
      </c>
      <c r="B7">
        <v>89.152</v>
      </c>
      <c r="C7">
        <v>93.03</v>
      </c>
      <c r="D7">
        <v>92.774</v>
      </c>
      <c r="E7">
        <v>104.062</v>
      </c>
      <c r="F7">
        <v>98.127</v>
      </c>
      <c r="G7">
        <v>98.274</v>
      </c>
      <c r="H7">
        <v>99.724</v>
      </c>
    </row>
    <row r="8" spans="1:8">
      <c r="A8" s="4">
        <v>2018</v>
      </c>
      <c r="B8">
        <v>99.623</v>
      </c>
      <c r="C8">
        <v>99.928</v>
      </c>
      <c r="D8">
        <v>101.577</v>
      </c>
      <c r="E8">
        <v>101.961</v>
      </c>
      <c r="F8">
        <v>99.268</v>
      </c>
      <c r="G8">
        <v>102.242</v>
      </c>
      <c r="H8">
        <v>101.649</v>
      </c>
    </row>
    <row r="9" spans="1:8">
      <c r="A9" s="4">
        <v>2017</v>
      </c>
      <c r="B9">
        <v>100</v>
      </c>
      <c r="C9">
        <v>100</v>
      </c>
      <c r="D9">
        <v>100</v>
      </c>
      <c r="E9">
        <v>100</v>
      </c>
      <c r="F9">
        <v>100</v>
      </c>
      <c r="G9">
        <v>100</v>
      </c>
      <c r="H9">
        <v>100</v>
      </c>
    </row>
    <row r="10" spans="1:8">
      <c r="A10" s="4">
        <v>2016</v>
      </c>
      <c r="B10">
        <v>96.90900000000001</v>
      </c>
      <c r="C10">
        <v>95.655</v>
      </c>
      <c r="D10">
        <v>97.25</v>
      </c>
      <c r="E10">
        <v>100.352</v>
      </c>
      <c r="F10">
        <v>100.76</v>
      </c>
      <c r="G10">
        <v>102.615</v>
      </c>
      <c r="H10">
        <v>101.668</v>
      </c>
    </row>
    <row r="11" spans="1:8">
      <c r="A11" s="4">
        <v>2015</v>
      </c>
      <c r="B11">
        <v>94.566</v>
      </c>
      <c r="C11">
        <v>94.30500000000001</v>
      </c>
      <c r="D11">
        <v>97.232</v>
      </c>
      <c r="E11">
        <v>102.82</v>
      </c>
      <c r="F11">
        <v>100.793</v>
      </c>
      <c r="G11">
        <v>103.992</v>
      </c>
      <c r="H11">
        <v>103.104</v>
      </c>
    </row>
    <row r="12" spans="1:8">
      <c r="A12" s="4">
        <v>2014</v>
      </c>
      <c r="B12">
        <v>91.578</v>
      </c>
      <c r="C12">
        <v>95.242</v>
      </c>
      <c r="D12">
        <v>95.30500000000001</v>
      </c>
      <c r="E12">
        <v>104.07</v>
      </c>
      <c r="F12">
        <v>100.754</v>
      </c>
      <c r="G12">
        <v>98.184</v>
      </c>
      <c r="H12">
        <v>100.066</v>
      </c>
    </row>
    <row r="13" spans="1:8">
      <c r="A13" s="4">
        <v>2013</v>
      </c>
      <c r="B13">
        <v>92.837</v>
      </c>
      <c r="C13">
        <v>93.749</v>
      </c>
      <c r="D13">
        <v>94.90600000000001</v>
      </c>
      <c r="E13">
        <v>102.228</v>
      </c>
      <c r="F13">
        <v>102.268</v>
      </c>
      <c r="G13">
        <v>100.54</v>
      </c>
      <c r="H13">
        <v>101.234</v>
      </c>
    </row>
    <row r="14" spans="1:8">
      <c r="A14" s="4">
        <v>2012</v>
      </c>
      <c r="B14">
        <v>95.45099999999999</v>
      </c>
      <c r="C14">
        <v>95.76300000000001</v>
      </c>
      <c r="D14">
        <v>95.172</v>
      </c>
      <c r="E14">
        <v>99.708</v>
      </c>
      <c r="F14">
        <v>102.76</v>
      </c>
      <c r="G14">
        <v>98.42100000000001</v>
      </c>
      <c r="H14">
        <v>99.383</v>
      </c>
    </row>
    <row r="15" spans="1:8">
      <c r="A15" s="4">
        <v>2011</v>
      </c>
      <c r="B15">
        <v>103.238</v>
      </c>
      <c r="C15">
        <v>102.342</v>
      </c>
      <c r="D15">
        <v>100.416</v>
      </c>
      <c r="E15">
        <v>97.267</v>
      </c>
      <c r="F15">
        <v>102.656</v>
      </c>
      <c r="G15">
        <v>97.367</v>
      </c>
      <c r="H15">
        <v>98.11799999999999</v>
      </c>
    </row>
    <row r="16" spans="1:8">
      <c r="A16" s="4">
        <v>2010</v>
      </c>
      <c r="B16">
        <v>101.747</v>
      </c>
      <c r="C16">
        <v>99.93300000000001</v>
      </c>
      <c r="D16">
        <v>99.78400000000001</v>
      </c>
      <c r="E16">
        <v>98.071</v>
      </c>
      <c r="F16">
        <v>104.39</v>
      </c>
      <c r="G16">
        <v>99.518</v>
      </c>
      <c r="H16">
        <v>99.84999999999999</v>
      </c>
    </row>
    <row r="17" spans="1:8">
      <c r="A17" s="4">
        <v>2009</v>
      </c>
      <c r="B17">
        <v>93.461</v>
      </c>
      <c r="C17">
        <v>91.776</v>
      </c>
      <c r="D17">
        <v>91.08199999999999</v>
      </c>
      <c r="E17">
        <v>97.455</v>
      </c>
      <c r="F17">
        <v>108.946</v>
      </c>
      <c r="G17">
        <v>97.59699999999999</v>
      </c>
      <c r="H17">
        <v>99.244</v>
      </c>
    </row>
    <row r="18" spans="1:8">
      <c r="A18" s="4">
        <v>2008</v>
      </c>
      <c r="B18">
        <v>96.35899999999999</v>
      </c>
      <c r="C18">
        <v>105.256</v>
      </c>
      <c r="D18">
        <v>117.553</v>
      </c>
      <c r="E18">
        <v>121.995</v>
      </c>
      <c r="F18">
        <v>110.793</v>
      </c>
      <c r="G18">
        <v>107.441</v>
      </c>
      <c r="H18">
        <v>111.682</v>
      </c>
    </row>
    <row r="19" spans="1:8">
      <c r="A19" s="4">
        <v>2007</v>
      </c>
      <c r="B19">
        <v>91.741</v>
      </c>
      <c r="C19">
        <v>105.581</v>
      </c>
      <c r="D19">
        <v>124.016</v>
      </c>
      <c r="E19">
        <v>135.182</v>
      </c>
      <c r="F19">
        <v>111.704</v>
      </c>
      <c r="G19">
        <v>111.595</v>
      </c>
      <c r="H19">
        <v>117.461</v>
      </c>
    </row>
    <row r="20" spans="1:8">
      <c r="A20" s="4">
        <v>2006</v>
      </c>
      <c r="B20">
        <v>93.158</v>
      </c>
      <c r="C20">
        <v>99.532</v>
      </c>
      <c r="D20">
        <v>128.271</v>
      </c>
      <c r="E20">
        <v>137.691</v>
      </c>
      <c r="F20">
        <v>112.569</v>
      </c>
      <c r="G20">
        <v>129.566</v>
      </c>
      <c r="H20">
        <v>128.874</v>
      </c>
    </row>
    <row r="21" spans="1:8">
      <c r="A21" s="4">
        <v>2005</v>
      </c>
      <c r="B21">
        <v>93.562</v>
      </c>
      <c r="C21">
        <v>98.285</v>
      </c>
      <c r="D21">
        <v>131.027</v>
      </c>
      <c r="E21">
        <v>140.043</v>
      </c>
      <c r="F21">
        <v>113.221</v>
      </c>
      <c r="G21">
        <v>135.892</v>
      </c>
      <c r="H21">
        <v>133.313</v>
      </c>
    </row>
    <row r="22" spans="1:8">
      <c r="A22" s="4">
        <v>2004</v>
      </c>
      <c r="B22">
        <v>87.85899999999999</v>
      </c>
      <c r="C22">
        <v>97.568</v>
      </c>
      <c r="D22">
        <v>130.907</v>
      </c>
      <c r="E22">
        <v>148.997</v>
      </c>
      <c r="F22">
        <v>114.482</v>
      </c>
      <c r="G22">
        <v>133.045</v>
      </c>
      <c r="H22">
        <v>134.17</v>
      </c>
    </row>
    <row r="23" spans="1:8">
      <c r="A23" s="4">
        <v>2003</v>
      </c>
      <c r="B23">
        <v>89.033</v>
      </c>
      <c r="C23">
        <v>97.01300000000001</v>
      </c>
      <c r="D23">
        <v>136.53</v>
      </c>
      <c r="E23">
        <v>153.347</v>
      </c>
      <c r="F23">
        <v>117.87</v>
      </c>
      <c r="G23">
        <v>141.614</v>
      </c>
      <c r="H23">
        <v>140.733</v>
      </c>
    </row>
    <row r="24" spans="1:8">
      <c r="A24" s="4">
        <v>2002</v>
      </c>
      <c r="B24">
        <v>83.67100000000001</v>
      </c>
      <c r="C24">
        <v>93.739</v>
      </c>
      <c r="D24">
        <v>136.077</v>
      </c>
      <c r="E24">
        <v>162.634</v>
      </c>
      <c r="F24">
        <v>118.767</v>
      </c>
      <c r="G24">
        <v>144.805</v>
      </c>
      <c r="H24">
        <v>145.166</v>
      </c>
    </row>
    <row r="25" spans="1:8">
      <c r="A25" s="4">
        <v>2001</v>
      </c>
      <c r="B25">
        <v>75.374</v>
      </c>
      <c r="C25">
        <v>89.005</v>
      </c>
      <c r="D25">
        <v>130.747</v>
      </c>
      <c r="E25">
        <v>173.465</v>
      </c>
      <c r="F25">
        <v>119.616</v>
      </c>
      <c r="G25">
        <v>142.566</v>
      </c>
      <c r="H25">
        <v>146.898</v>
      </c>
    </row>
    <row r="26" spans="1:8">
      <c r="A26" s="4">
        <v>2000</v>
      </c>
      <c r="B26">
        <v>76.126</v>
      </c>
      <c r="C26">
        <v>93.532</v>
      </c>
      <c r="D26">
        <v>144.495</v>
      </c>
      <c r="E26">
        <v>189.81</v>
      </c>
      <c r="F26">
        <v>119.544</v>
      </c>
      <c r="G26">
        <v>148.739</v>
      </c>
      <c r="H26">
        <v>154.488</v>
      </c>
    </row>
    <row r="27" spans="1:8">
      <c r="A27" s="4">
        <v>1999</v>
      </c>
      <c r="B27">
        <v>74.93899999999999</v>
      </c>
      <c r="C27">
        <v>93.20699999999999</v>
      </c>
      <c r="D27">
        <v>144.03</v>
      </c>
      <c r="E27">
        <v>192.197</v>
      </c>
      <c r="F27">
        <v>117.436</v>
      </c>
      <c r="G27">
        <v>148.617</v>
      </c>
      <c r="H27">
        <v>154.527</v>
      </c>
    </row>
    <row r="28" spans="1:8">
      <c r="A28" s="4">
        <v>1998</v>
      </c>
      <c r="B28">
        <v>74.59699999999999</v>
      </c>
      <c r="C28">
        <v>93.997</v>
      </c>
      <c r="D28">
        <v>147.497</v>
      </c>
      <c r="E28">
        <v>197.726</v>
      </c>
      <c r="F28">
        <v>113.593</v>
      </c>
      <c r="G28">
        <v>152.376</v>
      </c>
      <c r="H28">
        <v>156.917</v>
      </c>
    </row>
    <row r="29" spans="1:8">
      <c r="A29" s="4">
        <v>1997</v>
      </c>
      <c r="B29">
        <v>67.384</v>
      </c>
      <c r="C29">
        <v>91.50700000000001</v>
      </c>
      <c r="D29">
        <v>134.059</v>
      </c>
      <c r="E29">
        <v>198.949</v>
      </c>
      <c r="F29">
        <v>109.67</v>
      </c>
      <c r="G29">
        <v>135.011</v>
      </c>
      <c r="H29">
        <v>146.502</v>
      </c>
    </row>
    <row r="30" spans="1:8">
      <c r="A30" s="4">
        <v>1996</v>
      </c>
      <c r="B30">
        <v>69.23699999999999</v>
      </c>
      <c r="C30">
        <v>92.33199999999999</v>
      </c>
      <c r="D30">
        <v>133.756</v>
      </c>
      <c r="E30">
        <v>193.185</v>
      </c>
      <c r="F30">
        <v>108.976</v>
      </c>
      <c r="G30">
        <v>134.621</v>
      </c>
      <c r="H30">
        <v>144.865</v>
      </c>
    </row>
    <row r="31" spans="1:8">
      <c r="A31" s="4">
        <v>1995</v>
      </c>
      <c r="B31">
        <v>66.676</v>
      </c>
      <c r="C31">
        <v>93.453</v>
      </c>
      <c r="D31">
        <v>132.053</v>
      </c>
      <c r="E31">
        <v>198.053</v>
      </c>
      <c r="F31">
        <v>105.684</v>
      </c>
      <c r="G31">
        <v>128.032</v>
      </c>
      <c r="H31">
        <v>141.304</v>
      </c>
    </row>
    <row r="32" spans="1:8">
      <c r="A32" s="4">
        <v>1994</v>
      </c>
      <c r="B32">
        <v>61.291</v>
      </c>
      <c r="C32">
        <v>88.89400000000001</v>
      </c>
      <c r="D32">
        <v>121.642</v>
      </c>
      <c r="E32">
        <v>198.469</v>
      </c>
      <c r="F32">
        <v>101.997</v>
      </c>
      <c r="G32">
        <v>121.768</v>
      </c>
      <c r="H32">
        <v>136.84</v>
      </c>
    </row>
    <row r="33" spans="1:8">
      <c r="A33" s="4">
        <v>1993</v>
      </c>
      <c r="B33">
        <v>63.495</v>
      </c>
      <c r="C33">
        <v>90.93300000000001</v>
      </c>
      <c r="D33">
        <v>119.765</v>
      </c>
      <c r="E33">
        <v>188.622</v>
      </c>
      <c r="F33">
        <v>100.627</v>
      </c>
      <c r="G33">
        <v>117.085</v>
      </c>
      <c r="H33">
        <v>131.707</v>
      </c>
    </row>
    <row r="34" spans="1:8">
      <c r="A34" s="4">
        <v>1992</v>
      </c>
      <c r="B34">
        <v>61.087</v>
      </c>
      <c r="C34">
        <v>87.92100000000001</v>
      </c>
      <c r="D34">
        <v>107.711</v>
      </c>
      <c r="E34">
        <v>176.323</v>
      </c>
      <c r="F34">
        <v>99.298</v>
      </c>
      <c r="G34">
        <v>106.485</v>
      </c>
      <c r="H34">
        <v>122.509</v>
      </c>
    </row>
    <row r="35" spans="1:8">
      <c r="A35" s="4">
        <v>1991</v>
      </c>
      <c r="B35">
        <v>59.202</v>
      </c>
      <c r="C35">
        <v>87.94799999999999</v>
      </c>
      <c r="D35">
        <v>103.445</v>
      </c>
      <c r="E35">
        <v>174.731</v>
      </c>
      <c r="F35">
        <v>97.502</v>
      </c>
      <c r="G35">
        <v>99.497</v>
      </c>
      <c r="H35">
        <v>117.621</v>
      </c>
    </row>
    <row r="36" spans="1:8">
      <c r="A36" s="4">
        <v>1990</v>
      </c>
      <c r="B36">
        <v>57.334</v>
      </c>
      <c r="C36">
        <v>86.8</v>
      </c>
      <c r="D36">
        <v>104.425</v>
      </c>
      <c r="E36">
        <v>182.135</v>
      </c>
      <c r="F36">
        <v>96.56100000000001</v>
      </c>
      <c r="G36">
        <v>101.731</v>
      </c>
      <c r="H36">
        <v>120.305</v>
      </c>
    </row>
    <row r="37" spans="1:8">
      <c r="A37" s="4">
        <v>1989</v>
      </c>
      <c r="B37">
        <v>54.202</v>
      </c>
      <c r="C37">
        <v>85.68300000000001</v>
      </c>
      <c r="D37">
        <v>101.486</v>
      </c>
      <c r="E37">
        <v>187.235</v>
      </c>
      <c r="F37">
        <v>95.328</v>
      </c>
      <c r="G37">
        <v>97.55200000000001</v>
      </c>
      <c r="H37">
        <v>118.443</v>
      </c>
    </row>
    <row r="38" spans="1:8">
      <c r="A38" s="4">
        <v>1988</v>
      </c>
      <c r="B38">
        <v>55.551</v>
      </c>
      <c r="C38">
        <v>87.571</v>
      </c>
      <c r="D38">
        <v>106.515</v>
      </c>
      <c r="E38">
        <v>191.744</v>
      </c>
      <c r="F38">
        <v>95.233</v>
      </c>
      <c r="G38">
        <v>101.144</v>
      </c>
      <c r="H38">
        <v>121.633</v>
      </c>
    </row>
    <row r="39" spans="1:8">
      <c r="A39" s="4">
        <v>1987</v>
      </c>
      <c r="B39">
        <v>55.638</v>
      </c>
      <c r="C39">
        <v>85.595</v>
      </c>
      <c r="D39">
        <v>101.384</v>
      </c>
      <c r="E39">
        <v>182.221</v>
      </c>
      <c r="F39">
        <v>94.85599999999999</v>
      </c>
      <c r="G39">
        <v>99.328</v>
      </c>
      <c r="H39">
        <v>118.446</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56.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155</v>
      </c>
    </row>
    <row r="2" spans="1:8">
      <c r="A2" t="s">
        <v>99</v>
      </c>
      <c r="B2" t="s">
        <v>92</v>
      </c>
      <c r="C2" t="s">
        <v>93</v>
      </c>
      <c r="D2" t="s">
        <v>94</v>
      </c>
      <c r="E2" t="s">
        <v>95</v>
      </c>
      <c r="F2" t="s">
        <v>96</v>
      </c>
      <c r="G2" t="s">
        <v>97</v>
      </c>
      <c r="H2" t="s">
        <v>98</v>
      </c>
    </row>
    <row r="3" spans="1:8">
      <c r="A3" s="4">
        <v>2023</v>
      </c>
      <c r="B3">
        <v>103.275</v>
      </c>
      <c r="C3">
        <f>#N/A</f>
        <v>0</v>
      </c>
      <c r="D3">
        <v>97.629</v>
      </c>
      <c r="E3">
        <v>94.53400000000001</v>
      </c>
      <c r="F3">
        <f>#N/A</f>
        <v>0</v>
      </c>
      <c r="G3">
        <f>#N/A</f>
        <v>0</v>
      </c>
      <c r="H3">
        <f>#N/A</f>
        <v>0</v>
      </c>
    </row>
    <row r="4" spans="1:8">
      <c r="A4" s="4">
        <v>2022</v>
      </c>
      <c r="B4">
        <v>104.054</v>
      </c>
      <c r="C4">
        <f>#N/A</f>
        <v>0</v>
      </c>
      <c r="D4">
        <v>99.13</v>
      </c>
      <c r="E4">
        <v>95.268</v>
      </c>
      <c r="F4">
        <f>#N/A</f>
        <v>0</v>
      </c>
      <c r="G4">
        <f>#N/A</f>
        <v>0</v>
      </c>
      <c r="H4">
        <f>#N/A</f>
        <v>0</v>
      </c>
    </row>
    <row r="5" spans="1:8">
      <c r="A5" s="4">
        <v>2021</v>
      </c>
      <c r="B5">
        <v>107.148</v>
      </c>
      <c r="C5">
        <v>106.212</v>
      </c>
      <c r="D5">
        <v>95.551</v>
      </c>
      <c r="E5">
        <v>89.17700000000001</v>
      </c>
      <c r="F5">
        <v>101.477</v>
      </c>
      <c r="G5">
        <v>87.55500000000001</v>
      </c>
      <c r="H5">
        <v>89.96299999999999</v>
      </c>
    </row>
    <row r="6" spans="1:8">
      <c r="A6" s="4">
        <v>2020</v>
      </c>
      <c r="B6">
        <v>96.76000000000001</v>
      </c>
      <c r="C6">
        <v>92.93600000000001</v>
      </c>
      <c r="D6">
        <v>87.738</v>
      </c>
      <c r="E6">
        <v>90.675</v>
      </c>
      <c r="F6">
        <v>101.432</v>
      </c>
      <c r="G6">
        <v>95.70399999999999</v>
      </c>
      <c r="H6">
        <v>94.407</v>
      </c>
    </row>
    <row r="7" spans="1:8">
      <c r="A7" s="4">
        <v>2019</v>
      </c>
      <c r="B7">
        <v>99.928</v>
      </c>
      <c r="C7">
        <v>98.896</v>
      </c>
      <c r="D7">
        <v>102.302</v>
      </c>
      <c r="E7">
        <v>102.376</v>
      </c>
      <c r="F7">
        <v>101.84</v>
      </c>
      <c r="G7">
        <v>104.95</v>
      </c>
      <c r="H7">
        <v>103.445</v>
      </c>
    </row>
    <row r="8" spans="1:8">
      <c r="A8" s="4">
        <v>2018</v>
      </c>
      <c r="B8">
        <v>104.918</v>
      </c>
      <c r="C8">
        <v>103.816</v>
      </c>
      <c r="D8">
        <v>106.986</v>
      </c>
      <c r="E8">
        <v>101.971</v>
      </c>
      <c r="F8">
        <v>101.696</v>
      </c>
      <c r="G8">
        <v>104.475</v>
      </c>
      <c r="H8">
        <v>103.053</v>
      </c>
    </row>
    <row r="9" spans="1:8">
      <c r="A9" s="4">
        <v>2017</v>
      </c>
      <c r="B9">
        <v>100</v>
      </c>
      <c r="C9">
        <v>100</v>
      </c>
      <c r="D9">
        <v>100</v>
      </c>
      <c r="E9">
        <v>100</v>
      </c>
      <c r="F9">
        <v>100</v>
      </c>
      <c r="G9">
        <v>100</v>
      </c>
      <c r="H9">
        <v>100</v>
      </c>
    </row>
    <row r="10" spans="1:8">
      <c r="A10" s="4">
        <v>2016</v>
      </c>
      <c r="B10">
        <v>93.38800000000001</v>
      </c>
      <c r="C10">
        <v>95.931</v>
      </c>
      <c r="D10">
        <v>94.145</v>
      </c>
      <c r="E10">
        <v>100.811</v>
      </c>
      <c r="F10">
        <v>98.459</v>
      </c>
      <c r="G10">
        <v>95.815</v>
      </c>
      <c r="H10">
        <v>98.13800000000001</v>
      </c>
    </row>
    <row r="11" spans="1:8">
      <c r="A11" s="4">
        <v>2015</v>
      </c>
      <c r="B11">
        <v>93.765</v>
      </c>
      <c r="C11">
        <v>98.48</v>
      </c>
      <c r="D11">
        <v>99.608</v>
      </c>
      <c r="E11">
        <v>106.231</v>
      </c>
      <c r="F11">
        <v>97.887</v>
      </c>
      <c r="G11">
        <v>98.336</v>
      </c>
      <c r="H11">
        <v>101.145</v>
      </c>
    </row>
    <row r="12" spans="1:8">
      <c r="A12" s="4">
        <v>2014</v>
      </c>
      <c r="B12">
        <v>96.53</v>
      </c>
      <c r="C12">
        <v>102.147</v>
      </c>
      <c r="D12">
        <v>104.96</v>
      </c>
      <c r="E12">
        <v>108.733</v>
      </c>
      <c r="F12">
        <v>96.834</v>
      </c>
      <c r="G12">
        <v>100.472</v>
      </c>
      <c r="H12">
        <v>102.754</v>
      </c>
    </row>
    <row r="13" spans="1:8">
      <c r="A13" s="4">
        <v>2013</v>
      </c>
      <c r="B13">
        <v>97.71599999999999</v>
      </c>
      <c r="C13">
        <v>102.332</v>
      </c>
      <c r="D13">
        <v>102.503</v>
      </c>
      <c r="E13">
        <v>104.898</v>
      </c>
      <c r="F13">
        <v>95.142</v>
      </c>
      <c r="G13">
        <v>98.40900000000001</v>
      </c>
      <c r="H13">
        <v>100.167</v>
      </c>
    </row>
    <row r="14" spans="1:8">
      <c r="A14" s="4">
        <v>2012</v>
      </c>
      <c r="B14">
        <v>99.396</v>
      </c>
      <c r="C14">
        <v>103.923</v>
      </c>
      <c r="D14">
        <v>101.858</v>
      </c>
      <c r="E14">
        <v>102.477</v>
      </c>
      <c r="F14">
        <v>92.504</v>
      </c>
      <c r="G14">
        <v>96.72</v>
      </c>
      <c r="H14">
        <v>98.01300000000001</v>
      </c>
    </row>
    <row r="15" spans="1:8">
      <c r="A15" s="4">
        <v>2011</v>
      </c>
      <c r="B15">
        <v>97.63200000000001</v>
      </c>
      <c r="C15">
        <v>103.207</v>
      </c>
      <c r="D15">
        <v>96.077</v>
      </c>
      <c r="E15">
        <v>98.407</v>
      </c>
      <c r="F15">
        <v>90.35599999999999</v>
      </c>
      <c r="G15">
        <v>89.812</v>
      </c>
      <c r="H15">
        <v>93.092</v>
      </c>
    </row>
    <row r="16" spans="1:8">
      <c r="A16" s="4">
        <v>2010</v>
      </c>
      <c r="B16">
        <v>95.312</v>
      </c>
      <c r="C16">
        <v>100.492</v>
      </c>
      <c r="D16">
        <v>86.28400000000001</v>
      </c>
      <c r="E16">
        <v>90.52800000000001</v>
      </c>
      <c r="F16">
        <v>88.869</v>
      </c>
      <c r="G16">
        <v>80.384</v>
      </c>
      <c r="H16">
        <v>85.86199999999999</v>
      </c>
    </row>
    <row r="17" spans="1:8">
      <c r="A17" s="4">
        <v>2009</v>
      </c>
      <c r="B17">
        <v>90.13200000000001</v>
      </c>
      <c r="C17">
        <v>93.849</v>
      </c>
      <c r="D17">
        <v>75.411</v>
      </c>
      <c r="E17">
        <v>83.667</v>
      </c>
      <c r="F17">
        <v>89.50700000000001</v>
      </c>
      <c r="G17">
        <v>73.40600000000001</v>
      </c>
      <c r="H17">
        <v>80.354</v>
      </c>
    </row>
    <row r="18" spans="1:8">
      <c r="A18" s="4">
        <v>2008</v>
      </c>
      <c r="B18">
        <v>102.172</v>
      </c>
      <c r="C18">
        <v>107.111</v>
      </c>
      <c r="D18">
        <v>102.191</v>
      </c>
      <c r="E18">
        <v>100.018</v>
      </c>
      <c r="F18">
        <v>89.48</v>
      </c>
      <c r="G18">
        <v>93.998</v>
      </c>
      <c r="H18">
        <v>95.407</v>
      </c>
    </row>
    <row r="19" spans="1:8">
      <c r="A19" s="4">
        <v>2007</v>
      </c>
      <c r="B19">
        <v>98.76000000000001</v>
      </c>
      <c r="C19">
        <v>108.195</v>
      </c>
      <c r="D19">
        <v>103.358</v>
      </c>
      <c r="E19">
        <v>104.655</v>
      </c>
      <c r="F19">
        <v>87.494</v>
      </c>
      <c r="G19">
        <v>91.739</v>
      </c>
      <c r="H19">
        <v>95.529</v>
      </c>
    </row>
    <row r="20" spans="1:8">
      <c r="A20" s="4">
        <v>2006</v>
      </c>
      <c r="B20">
        <v>96.105</v>
      </c>
      <c r="C20">
        <v>102.292</v>
      </c>
      <c r="D20">
        <v>99.125</v>
      </c>
      <c r="E20">
        <v>103.142</v>
      </c>
      <c r="F20">
        <v>85.974</v>
      </c>
      <c r="G20">
        <v>96.78</v>
      </c>
      <c r="H20">
        <v>96.904</v>
      </c>
    </row>
    <row r="21" spans="1:8">
      <c r="A21" s="4">
        <v>2005</v>
      </c>
      <c r="B21">
        <v>94.366</v>
      </c>
      <c r="C21">
        <v>97.66500000000001</v>
      </c>
      <c r="D21">
        <v>93.592</v>
      </c>
      <c r="E21">
        <v>99.18000000000001</v>
      </c>
      <c r="F21">
        <v>85.127</v>
      </c>
      <c r="G21">
        <v>97.776</v>
      </c>
      <c r="H21">
        <v>95.82899999999999</v>
      </c>
    </row>
    <row r="22" spans="1:8">
      <c r="A22" s="4">
        <v>2004</v>
      </c>
      <c r="B22">
        <v>95.175</v>
      </c>
      <c r="C22">
        <v>99.518</v>
      </c>
      <c r="D22">
        <v>88.20699999999999</v>
      </c>
      <c r="E22">
        <v>92.679</v>
      </c>
      <c r="F22">
        <v>84.30800000000001</v>
      </c>
      <c r="G22">
        <v>87.381</v>
      </c>
      <c r="H22">
        <v>88.63500000000001</v>
      </c>
    </row>
    <row r="23" spans="1:8">
      <c r="A23" s="4">
        <v>2003</v>
      </c>
      <c r="B23">
        <v>93.742</v>
      </c>
      <c r="C23">
        <v>96.10599999999999</v>
      </c>
      <c r="D23">
        <v>83.286</v>
      </c>
      <c r="E23">
        <v>88.84699999999999</v>
      </c>
      <c r="F23">
        <v>84.598</v>
      </c>
      <c r="G23">
        <v>86.051</v>
      </c>
      <c r="H23">
        <v>86.661</v>
      </c>
    </row>
    <row r="24" spans="1:8">
      <c r="A24" s="4">
        <v>2002</v>
      </c>
      <c r="B24">
        <v>94.02500000000001</v>
      </c>
      <c r="C24">
        <v>94.633</v>
      </c>
      <c r="D24">
        <v>83.83199999999999</v>
      </c>
      <c r="E24">
        <v>89.15900000000001</v>
      </c>
      <c r="F24">
        <v>84.589</v>
      </c>
      <c r="G24">
        <v>90.10899999999999</v>
      </c>
      <c r="H24">
        <v>88.586</v>
      </c>
    </row>
    <row r="25" spans="1:8">
      <c r="A25" s="4">
        <v>2001</v>
      </c>
      <c r="B25">
        <v>90.039</v>
      </c>
      <c r="C25">
        <v>93.52</v>
      </c>
      <c r="D25">
        <v>87.42100000000001</v>
      </c>
      <c r="E25">
        <v>97.093</v>
      </c>
      <c r="F25">
        <v>83.828</v>
      </c>
      <c r="G25">
        <v>94.34</v>
      </c>
      <c r="H25">
        <v>93.479</v>
      </c>
    </row>
    <row r="26" spans="1:8">
      <c r="A26" s="4">
        <v>2000</v>
      </c>
      <c r="B26">
        <v>89.286</v>
      </c>
      <c r="C26">
        <v>96.65000000000001</v>
      </c>
      <c r="D26">
        <v>94.357</v>
      </c>
      <c r="E26">
        <v>105.679</v>
      </c>
      <c r="F26">
        <v>81.08</v>
      </c>
      <c r="G26">
        <v>97.35599999999999</v>
      </c>
      <c r="H26">
        <v>97.627</v>
      </c>
    </row>
    <row r="27" spans="1:8">
      <c r="A27" s="4">
        <v>1999</v>
      </c>
      <c r="B27">
        <v>85.765</v>
      </c>
      <c r="C27">
        <v>95.03</v>
      </c>
      <c r="D27">
        <v>89.167</v>
      </c>
      <c r="E27">
        <v>103.967</v>
      </c>
      <c r="F27">
        <v>77.59399999999999</v>
      </c>
      <c r="G27">
        <v>91.708</v>
      </c>
      <c r="H27">
        <v>93.831</v>
      </c>
    </row>
    <row r="28" spans="1:8">
      <c r="A28" s="4">
        <v>1998</v>
      </c>
      <c r="B28">
        <v>82.614</v>
      </c>
      <c r="C28">
        <v>95.74299999999999</v>
      </c>
      <c r="D28">
        <v>88.506</v>
      </c>
      <c r="E28">
        <v>107.132</v>
      </c>
      <c r="F28">
        <v>73.541</v>
      </c>
      <c r="G28">
        <v>87.77500000000001</v>
      </c>
      <c r="H28">
        <v>92.441</v>
      </c>
    </row>
    <row r="29" spans="1:8">
      <c r="A29" s="4">
        <v>1997</v>
      </c>
      <c r="B29">
        <v>82.351</v>
      </c>
      <c r="C29">
        <v>97.88500000000001</v>
      </c>
      <c r="D29">
        <v>86.908</v>
      </c>
      <c r="E29">
        <v>105.533</v>
      </c>
      <c r="F29">
        <v>69.721</v>
      </c>
      <c r="G29">
        <v>82.63</v>
      </c>
      <c r="H29">
        <v>88.785</v>
      </c>
    </row>
    <row r="30" spans="1:8">
      <c r="A30" s="4">
        <v>1996</v>
      </c>
      <c r="B30">
        <v>83.31100000000001</v>
      </c>
      <c r="C30">
        <v>97.21599999999999</v>
      </c>
      <c r="D30">
        <v>82.19</v>
      </c>
      <c r="E30">
        <v>98.654</v>
      </c>
      <c r="F30">
        <v>67.161</v>
      </c>
      <c r="G30">
        <v>79.727</v>
      </c>
      <c r="H30">
        <v>84.544</v>
      </c>
    </row>
    <row r="31" spans="1:8">
      <c r="A31" s="4">
        <v>1995</v>
      </c>
      <c r="B31">
        <v>81.18300000000001</v>
      </c>
      <c r="C31">
        <v>96.729</v>
      </c>
      <c r="D31">
        <v>78.416</v>
      </c>
      <c r="E31">
        <v>96.59099999999999</v>
      </c>
      <c r="F31">
        <v>64.771</v>
      </c>
      <c r="G31">
        <v>74.711</v>
      </c>
      <c r="H31">
        <v>81.068</v>
      </c>
    </row>
    <row r="32" spans="1:8">
      <c r="A32" s="4">
        <v>1994</v>
      </c>
      <c r="B32">
        <v>75.066</v>
      </c>
      <c r="C32">
        <v>91.92400000000001</v>
      </c>
      <c r="D32">
        <v>69.07899999999999</v>
      </c>
      <c r="E32">
        <v>92.024</v>
      </c>
      <c r="F32">
        <v>62.144</v>
      </c>
      <c r="G32">
        <v>66.336</v>
      </c>
      <c r="H32">
        <v>75.148</v>
      </c>
    </row>
    <row r="33" spans="1:8">
      <c r="A33" s="4">
        <v>1993</v>
      </c>
      <c r="B33">
        <v>69.863</v>
      </c>
      <c r="C33">
        <v>86.06100000000001</v>
      </c>
      <c r="D33">
        <v>61.166</v>
      </c>
      <c r="E33">
        <v>87.551</v>
      </c>
      <c r="F33">
        <v>60.128</v>
      </c>
      <c r="G33">
        <v>61.779</v>
      </c>
      <c r="H33">
        <v>71.07299999999999</v>
      </c>
    </row>
    <row r="34" spans="1:8">
      <c r="A34" s="4">
        <v>1992</v>
      </c>
      <c r="B34">
        <v>68.59399999999999</v>
      </c>
      <c r="C34">
        <v>86.447</v>
      </c>
      <c r="D34">
        <v>58.816</v>
      </c>
      <c r="E34">
        <v>85.745</v>
      </c>
      <c r="F34">
        <v>59.603</v>
      </c>
      <c r="G34">
        <v>56.996</v>
      </c>
      <c r="H34">
        <v>68.036</v>
      </c>
    </row>
    <row r="35" spans="1:8">
      <c r="A35" s="4">
        <v>1991</v>
      </c>
      <c r="B35">
        <v>63.018</v>
      </c>
      <c r="C35">
        <v>81.358</v>
      </c>
      <c r="D35">
        <v>55.502</v>
      </c>
      <c r="E35">
        <v>88.074</v>
      </c>
      <c r="F35">
        <v>59.079</v>
      </c>
      <c r="G35">
        <v>55.969</v>
      </c>
      <c r="H35">
        <v>68.22</v>
      </c>
    </row>
    <row r="36" spans="1:8">
      <c r="A36" s="4">
        <v>1990</v>
      </c>
      <c r="B36">
        <v>63.12</v>
      </c>
      <c r="C36">
        <v>82.727</v>
      </c>
      <c r="D36">
        <v>57.186</v>
      </c>
      <c r="E36">
        <v>90.59999999999999</v>
      </c>
      <c r="F36">
        <v>58.521</v>
      </c>
      <c r="G36">
        <v>56.323</v>
      </c>
      <c r="H36">
        <v>69.126</v>
      </c>
    </row>
    <row r="37" spans="1:8">
      <c r="A37" s="4">
        <v>1989</v>
      </c>
      <c r="B37">
        <v>62.293</v>
      </c>
      <c r="C37">
        <v>83.82599999999999</v>
      </c>
      <c r="D37">
        <v>57.271</v>
      </c>
      <c r="E37">
        <v>91.937</v>
      </c>
      <c r="F37">
        <v>57.202</v>
      </c>
      <c r="G37">
        <v>54.426</v>
      </c>
      <c r="H37">
        <v>68.321</v>
      </c>
    </row>
    <row r="38" spans="1:8">
      <c r="A38" s="4">
        <v>1988</v>
      </c>
      <c r="B38">
        <v>62.508</v>
      </c>
      <c r="C38">
        <v>82.845</v>
      </c>
      <c r="D38">
        <v>55.185</v>
      </c>
      <c r="E38">
        <v>88.28400000000001</v>
      </c>
      <c r="F38">
        <v>56.973</v>
      </c>
      <c r="G38">
        <v>53.371</v>
      </c>
      <c r="H38">
        <v>66.613</v>
      </c>
    </row>
    <row r="39" spans="1:8">
      <c r="A39" s="4">
        <v>1987</v>
      </c>
      <c r="B39">
        <v>61.234</v>
      </c>
      <c r="C39">
        <v>79.297</v>
      </c>
      <c r="D39">
        <v>51.197</v>
      </c>
      <c r="E39">
        <v>83.60899999999999</v>
      </c>
      <c r="F39">
        <v>57.458</v>
      </c>
      <c r="G39">
        <v>52.059</v>
      </c>
      <c r="H39">
        <v>64.56399999999999</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57.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156</v>
      </c>
    </row>
    <row r="2" spans="1:8">
      <c r="A2" t="s">
        <v>99</v>
      </c>
      <c r="B2" t="s">
        <v>92</v>
      </c>
      <c r="C2" t="s">
        <v>93</v>
      </c>
      <c r="D2" t="s">
        <v>94</v>
      </c>
      <c r="E2" t="s">
        <v>95</v>
      </c>
      <c r="F2" t="s">
        <v>96</v>
      </c>
      <c r="G2" t="s">
        <v>97</v>
      </c>
      <c r="H2" t="s">
        <v>98</v>
      </c>
    </row>
    <row r="3" spans="1:8">
      <c r="A3" s="4">
        <v>2023</v>
      </c>
      <c r="B3">
        <v>116.118</v>
      </c>
      <c r="C3">
        <f>#N/A</f>
        <v>0</v>
      </c>
      <c r="D3">
        <v>106.117</v>
      </c>
      <c r="E3">
        <v>91.387</v>
      </c>
      <c r="F3">
        <f>#N/A</f>
        <v>0</v>
      </c>
      <c r="G3">
        <f>#N/A</f>
        <v>0</v>
      </c>
      <c r="H3">
        <f>#N/A</f>
        <v>0</v>
      </c>
    </row>
    <row r="4" spans="1:8">
      <c r="A4" s="4">
        <v>2022</v>
      </c>
      <c r="B4">
        <v>124.415</v>
      </c>
      <c r="C4">
        <f>#N/A</f>
        <v>0</v>
      </c>
      <c r="D4">
        <v>112.559</v>
      </c>
      <c r="E4">
        <v>90.47</v>
      </c>
      <c r="F4">
        <f>#N/A</f>
        <v>0</v>
      </c>
      <c r="G4">
        <f>#N/A</f>
        <v>0</v>
      </c>
      <c r="H4">
        <f>#N/A</f>
        <v>0</v>
      </c>
    </row>
    <row r="5" spans="1:8">
      <c r="A5" s="4">
        <v>2021</v>
      </c>
      <c r="B5">
        <v>116.785</v>
      </c>
      <c r="C5">
        <v>111.165</v>
      </c>
      <c r="D5">
        <v>107.716</v>
      </c>
      <c r="E5">
        <v>92.235</v>
      </c>
      <c r="F5">
        <v>97.756</v>
      </c>
      <c r="G5">
        <v>99.89400000000001</v>
      </c>
      <c r="H5">
        <v>96.89700000000001</v>
      </c>
    </row>
    <row r="6" spans="1:8">
      <c r="A6" s="4">
        <v>2020</v>
      </c>
      <c r="B6">
        <v>96.64400000000001</v>
      </c>
      <c r="C6">
        <v>92.68300000000001</v>
      </c>
      <c r="D6">
        <v>91.605</v>
      </c>
      <c r="E6">
        <v>94.786</v>
      </c>
      <c r="F6">
        <v>98.86799999999999</v>
      </c>
      <c r="G6">
        <v>101.842</v>
      </c>
      <c r="H6">
        <v>98.837</v>
      </c>
    </row>
    <row r="7" spans="1:8">
      <c r="A7" s="4">
        <v>2019</v>
      </c>
      <c r="B7">
        <v>103.803</v>
      </c>
      <c r="C7">
        <v>102.024</v>
      </c>
      <c r="D7">
        <v>107.953</v>
      </c>
      <c r="E7">
        <v>103.998</v>
      </c>
      <c r="F7">
        <v>100.686</v>
      </c>
      <c r="G7">
        <v>109.794</v>
      </c>
      <c r="H7">
        <v>105.811</v>
      </c>
    </row>
    <row r="8" spans="1:8">
      <c r="A8" s="4">
        <v>2018</v>
      </c>
      <c r="B8">
        <v>104.214</v>
      </c>
      <c r="C8">
        <v>103.858</v>
      </c>
      <c r="D8">
        <v>108.439</v>
      </c>
      <c r="E8">
        <v>104.054</v>
      </c>
      <c r="F8">
        <v>100.72</v>
      </c>
      <c r="G8">
        <v>106.707</v>
      </c>
      <c r="H8">
        <v>104.411</v>
      </c>
    </row>
    <row r="9" spans="1:8">
      <c r="A9" s="4">
        <v>2017</v>
      </c>
      <c r="B9">
        <v>100</v>
      </c>
      <c r="C9">
        <v>100</v>
      </c>
      <c r="D9">
        <v>100</v>
      </c>
      <c r="E9">
        <v>100</v>
      </c>
      <c r="F9">
        <v>100</v>
      </c>
      <c r="G9">
        <v>100</v>
      </c>
      <c r="H9">
        <v>100</v>
      </c>
    </row>
    <row r="10" spans="1:8">
      <c r="A10" s="4">
        <v>2016</v>
      </c>
      <c r="B10">
        <v>99.645</v>
      </c>
      <c r="C10">
        <v>97.691</v>
      </c>
      <c r="D10">
        <v>101.234</v>
      </c>
      <c r="E10">
        <v>101.595</v>
      </c>
      <c r="F10">
        <v>100.187</v>
      </c>
      <c r="G10">
        <v>106.815</v>
      </c>
      <c r="H10">
        <v>103.626</v>
      </c>
    </row>
    <row r="11" spans="1:8">
      <c r="A11" s="4">
        <v>2015</v>
      </c>
      <c r="B11">
        <v>102.798</v>
      </c>
      <c r="C11">
        <v>100.044</v>
      </c>
      <c r="D11">
        <v>106.093</v>
      </c>
      <c r="E11">
        <v>103.206</v>
      </c>
      <c r="F11">
        <v>101.162</v>
      </c>
      <c r="G11">
        <v>110.564</v>
      </c>
      <c r="H11">
        <v>106.046</v>
      </c>
    </row>
    <row r="12" spans="1:8">
      <c r="A12" s="4">
        <v>2014</v>
      </c>
      <c r="B12">
        <v>110.361</v>
      </c>
      <c r="C12">
        <v>108.373</v>
      </c>
      <c r="D12">
        <v>115.805</v>
      </c>
      <c r="E12">
        <v>104.933</v>
      </c>
      <c r="F12">
        <v>101.219</v>
      </c>
      <c r="G12">
        <v>111.292</v>
      </c>
      <c r="H12">
        <v>106.858</v>
      </c>
    </row>
    <row r="13" spans="1:8">
      <c r="A13" s="4">
        <v>2013</v>
      </c>
      <c r="B13">
        <v>107.982</v>
      </c>
      <c r="C13">
        <v>107.927</v>
      </c>
      <c r="D13">
        <v>112.077</v>
      </c>
      <c r="E13">
        <v>103.792</v>
      </c>
      <c r="F13">
        <v>100.497</v>
      </c>
      <c r="G13">
        <v>105.73</v>
      </c>
      <c r="H13">
        <v>103.846</v>
      </c>
    </row>
    <row r="14" spans="1:8">
      <c r="A14" s="4">
        <v>2012</v>
      </c>
      <c r="B14">
        <v>109.584</v>
      </c>
      <c r="C14">
        <v>107.439</v>
      </c>
      <c r="D14">
        <v>109.483</v>
      </c>
      <c r="E14">
        <v>99.908</v>
      </c>
      <c r="F14">
        <v>100.364</v>
      </c>
      <c r="G14">
        <v>103.697</v>
      </c>
      <c r="H14">
        <v>101.902</v>
      </c>
    </row>
    <row r="15" spans="1:8">
      <c r="A15" s="4">
        <v>2011</v>
      </c>
      <c r="B15">
        <v>117.923</v>
      </c>
      <c r="C15">
        <v>107.324</v>
      </c>
      <c r="D15">
        <v>110.473</v>
      </c>
      <c r="E15">
        <v>93.68300000000001</v>
      </c>
      <c r="F15">
        <v>101.246</v>
      </c>
      <c r="G15">
        <v>108.88</v>
      </c>
      <c r="H15">
        <v>102.935</v>
      </c>
    </row>
    <row r="16" spans="1:8">
      <c r="A16" s="4">
        <v>2010</v>
      </c>
      <c r="B16">
        <v>114.111</v>
      </c>
      <c r="C16">
        <v>100.539</v>
      </c>
      <c r="D16">
        <v>101.036</v>
      </c>
      <c r="E16">
        <v>88.541</v>
      </c>
      <c r="F16">
        <v>101.282</v>
      </c>
      <c r="G16">
        <v>106.607</v>
      </c>
      <c r="H16">
        <v>100.494</v>
      </c>
    </row>
    <row r="17" spans="1:8">
      <c r="A17" s="4">
        <v>2009</v>
      </c>
      <c r="B17">
        <v>105.649</v>
      </c>
      <c r="C17">
        <v>92.283</v>
      </c>
      <c r="D17">
        <v>86.902</v>
      </c>
      <c r="E17">
        <v>82.255</v>
      </c>
      <c r="F17">
        <v>103.849</v>
      </c>
      <c r="G17">
        <v>96.381</v>
      </c>
      <c r="H17">
        <v>94.169</v>
      </c>
    </row>
    <row r="18" spans="1:8">
      <c r="A18" s="4">
        <v>2008</v>
      </c>
      <c r="B18">
        <v>116.169</v>
      </c>
      <c r="C18">
        <v>108.754</v>
      </c>
      <c r="D18">
        <v>118.407</v>
      </c>
      <c r="E18">
        <v>101.926</v>
      </c>
      <c r="F18">
        <v>103.603</v>
      </c>
      <c r="G18">
        <v>115.018</v>
      </c>
      <c r="H18">
        <v>108.876</v>
      </c>
    </row>
    <row r="19" spans="1:8">
      <c r="A19" s="4">
        <v>2007</v>
      </c>
      <c r="B19">
        <v>108.799</v>
      </c>
      <c r="C19">
        <v>104.099</v>
      </c>
      <c r="D19">
        <v>118.258</v>
      </c>
      <c r="E19">
        <v>108.695</v>
      </c>
      <c r="F19">
        <v>103.256</v>
      </c>
      <c r="G19">
        <v>121.465</v>
      </c>
      <c r="H19">
        <v>113.602</v>
      </c>
    </row>
    <row r="20" spans="1:8">
      <c r="A20" s="4">
        <v>2006</v>
      </c>
      <c r="B20">
        <v>106.344</v>
      </c>
      <c r="C20">
        <v>98.48999999999999</v>
      </c>
      <c r="D20">
        <v>113.916</v>
      </c>
      <c r="E20">
        <v>107.12</v>
      </c>
      <c r="F20">
        <v>101.063</v>
      </c>
      <c r="G20">
        <v>127.877</v>
      </c>
      <c r="H20">
        <v>115.663</v>
      </c>
    </row>
    <row r="21" spans="1:8">
      <c r="A21" s="4">
        <v>2005</v>
      </c>
      <c r="B21">
        <v>108.749</v>
      </c>
      <c r="C21">
        <v>97.938</v>
      </c>
      <c r="D21">
        <v>113.21</v>
      </c>
      <c r="E21">
        <v>104.102</v>
      </c>
      <c r="F21">
        <v>101.861</v>
      </c>
      <c r="G21">
        <v>129.081</v>
      </c>
      <c r="H21">
        <v>115.594</v>
      </c>
    </row>
    <row r="22" spans="1:8">
      <c r="A22" s="4">
        <v>2004</v>
      </c>
      <c r="B22">
        <v>97.85899999999999</v>
      </c>
      <c r="C22">
        <v>92.03700000000001</v>
      </c>
      <c r="D22">
        <v>102.949</v>
      </c>
      <c r="E22">
        <v>105.201</v>
      </c>
      <c r="F22">
        <v>102.263</v>
      </c>
      <c r="G22">
        <v>120.732</v>
      </c>
      <c r="H22">
        <v>111.857</v>
      </c>
    </row>
    <row r="23" spans="1:8">
      <c r="A23" s="4">
        <v>2003</v>
      </c>
      <c r="B23">
        <v>92.837</v>
      </c>
      <c r="C23">
        <v>83.31</v>
      </c>
      <c r="D23">
        <v>95.688</v>
      </c>
      <c r="E23">
        <v>103.07</v>
      </c>
      <c r="F23">
        <v>105.295</v>
      </c>
      <c r="G23">
        <v>126.914</v>
      </c>
      <c r="H23">
        <v>114.857</v>
      </c>
    </row>
    <row r="24" spans="1:8">
      <c r="A24" s="4">
        <v>2002</v>
      </c>
      <c r="B24">
        <v>92.363</v>
      </c>
      <c r="C24">
        <v>82.218</v>
      </c>
      <c r="D24">
        <v>98.733</v>
      </c>
      <c r="E24">
        <v>106.898</v>
      </c>
      <c r="F24">
        <v>104.61</v>
      </c>
      <c r="G24">
        <v>134.848</v>
      </c>
      <c r="H24">
        <v>120.088</v>
      </c>
    </row>
    <row r="25" spans="1:8">
      <c r="A25" s="4">
        <v>2001</v>
      </c>
      <c r="B25">
        <v>84.874</v>
      </c>
      <c r="C25">
        <v>78.622</v>
      </c>
      <c r="D25">
        <v>98.166</v>
      </c>
      <c r="E25">
        <v>115.66</v>
      </c>
      <c r="F25">
        <v>104.579</v>
      </c>
      <c r="G25">
        <v>138.413</v>
      </c>
      <c r="H25">
        <v>124.858</v>
      </c>
    </row>
    <row r="26" spans="1:8">
      <c r="A26" s="4">
        <v>2000</v>
      </c>
      <c r="B26">
        <v>81.753</v>
      </c>
      <c r="C26">
        <v>81.36</v>
      </c>
      <c r="D26">
        <v>107.941</v>
      </c>
      <c r="E26">
        <v>132.034</v>
      </c>
      <c r="F26">
        <v>103.045</v>
      </c>
      <c r="G26">
        <v>143.738</v>
      </c>
      <c r="H26">
        <v>132.672</v>
      </c>
    </row>
    <row r="27" spans="1:8">
      <c r="A27" s="4">
        <v>1999</v>
      </c>
      <c r="B27">
        <v>79.587</v>
      </c>
      <c r="C27">
        <v>79.65600000000001</v>
      </c>
      <c r="D27">
        <v>102.708</v>
      </c>
      <c r="E27">
        <v>129.052</v>
      </c>
      <c r="F27">
        <v>100.593</v>
      </c>
      <c r="G27">
        <v>139.13</v>
      </c>
      <c r="H27">
        <v>128.94</v>
      </c>
    </row>
    <row r="28" spans="1:8">
      <c r="A28" s="4">
        <v>1998</v>
      </c>
      <c r="B28">
        <v>78.997</v>
      </c>
      <c r="C28">
        <v>82.366</v>
      </c>
      <c r="D28">
        <v>103.365</v>
      </c>
      <c r="E28">
        <v>130.846</v>
      </c>
      <c r="F28">
        <v>97.381</v>
      </c>
      <c r="G28">
        <v>132.513</v>
      </c>
      <c r="H28">
        <v>125.495</v>
      </c>
    </row>
    <row r="29" spans="1:8">
      <c r="A29" s="4">
        <v>1997</v>
      </c>
      <c r="B29">
        <v>78.913</v>
      </c>
      <c r="C29">
        <v>83.221</v>
      </c>
      <c r="D29">
        <v>98.693</v>
      </c>
      <c r="E29">
        <v>125.066</v>
      </c>
      <c r="F29">
        <v>93.292</v>
      </c>
      <c r="G29">
        <v>123.962</v>
      </c>
      <c r="H29">
        <v>118.591</v>
      </c>
    </row>
    <row r="30" spans="1:8">
      <c r="A30" s="4">
        <v>1996</v>
      </c>
      <c r="B30">
        <v>80.539</v>
      </c>
      <c r="C30">
        <v>84.673</v>
      </c>
      <c r="D30">
        <v>95.967</v>
      </c>
      <c r="E30">
        <v>119.156</v>
      </c>
      <c r="F30">
        <v>88.67100000000001</v>
      </c>
      <c r="G30">
        <v>118.871</v>
      </c>
      <c r="H30">
        <v>113.338</v>
      </c>
    </row>
    <row r="31" spans="1:8">
      <c r="A31" s="4">
        <v>1995</v>
      </c>
      <c r="B31">
        <v>80.072</v>
      </c>
      <c r="C31">
        <v>85.10599999999999</v>
      </c>
      <c r="D31">
        <v>92.818</v>
      </c>
      <c r="E31">
        <v>115.918</v>
      </c>
      <c r="F31">
        <v>84.79300000000001</v>
      </c>
      <c r="G31">
        <v>113.937</v>
      </c>
      <c r="H31">
        <v>109.062</v>
      </c>
    </row>
    <row r="32" spans="1:8">
      <c r="A32" s="4">
        <v>1994</v>
      </c>
      <c r="B32">
        <v>75.09399999999999</v>
      </c>
      <c r="C32">
        <v>82.39100000000001</v>
      </c>
      <c r="D32">
        <v>84.048</v>
      </c>
      <c r="E32">
        <v>111.924</v>
      </c>
      <c r="F32">
        <v>82.197</v>
      </c>
      <c r="G32">
        <v>103.382</v>
      </c>
      <c r="H32">
        <v>102.011</v>
      </c>
    </row>
    <row r="33" spans="1:8">
      <c r="A33" s="4">
        <v>1993</v>
      </c>
      <c r="B33">
        <v>70.645</v>
      </c>
      <c r="C33">
        <v>79.065</v>
      </c>
      <c r="D33">
        <v>75.02</v>
      </c>
      <c r="E33">
        <v>106.193</v>
      </c>
      <c r="F33">
        <v>80.468</v>
      </c>
      <c r="G33">
        <v>93.434</v>
      </c>
      <c r="H33">
        <v>94.884</v>
      </c>
    </row>
    <row r="34" spans="1:8">
      <c r="A34" s="4">
        <v>1992</v>
      </c>
      <c r="B34">
        <v>67.872</v>
      </c>
      <c r="C34">
        <v>77.483</v>
      </c>
      <c r="D34">
        <v>69.2</v>
      </c>
      <c r="E34">
        <v>101.956</v>
      </c>
      <c r="F34">
        <v>78.996</v>
      </c>
      <c r="G34">
        <v>85.783</v>
      </c>
      <c r="H34">
        <v>89.309</v>
      </c>
    </row>
    <row r="35" spans="1:8">
      <c r="A35" s="4">
        <v>1991</v>
      </c>
      <c r="B35">
        <v>60.532</v>
      </c>
      <c r="C35">
        <v>72.533</v>
      </c>
      <c r="D35">
        <v>62.461</v>
      </c>
      <c r="E35">
        <v>103.186</v>
      </c>
      <c r="F35">
        <v>77.26300000000001</v>
      </c>
      <c r="G35">
        <v>79.864</v>
      </c>
      <c r="H35">
        <v>86.114</v>
      </c>
    </row>
    <row r="36" spans="1:8">
      <c r="A36" s="4">
        <v>1990</v>
      </c>
      <c r="B36">
        <v>63.58</v>
      </c>
      <c r="C36">
        <v>76.755</v>
      </c>
      <c r="D36">
        <v>67.59699999999999</v>
      </c>
      <c r="E36">
        <v>106.317</v>
      </c>
      <c r="F36">
        <v>76.44</v>
      </c>
      <c r="G36">
        <v>81.955</v>
      </c>
      <c r="H36">
        <v>88.068</v>
      </c>
    </row>
    <row r="37" spans="1:8">
      <c r="A37" s="4">
        <v>1989</v>
      </c>
      <c r="B37">
        <v>61.374</v>
      </c>
      <c r="C37">
        <v>75.621</v>
      </c>
      <c r="D37">
        <v>66.88200000000001</v>
      </c>
      <c r="E37">
        <v>108.974</v>
      </c>
      <c r="F37">
        <v>74.756</v>
      </c>
      <c r="G37">
        <v>81.849</v>
      </c>
      <c r="H37">
        <v>88.444</v>
      </c>
    </row>
    <row r="38" spans="1:8">
      <c r="A38" s="4">
        <v>1988</v>
      </c>
      <c r="B38">
        <v>64.523</v>
      </c>
      <c r="C38">
        <v>78.746</v>
      </c>
      <c r="D38">
        <v>68.628</v>
      </c>
      <c r="E38">
        <v>106.362</v>
      </c>
      <c r="F38">
        <v>73.586</v>
      </c>
      <c r="G38">
        <v>81.19799999999999</v>
      </c>
      <c r="H38">
        <v>87.151</v>
      </c>
    </row>
    <row r="39" spans="1:8">
      <c r="A39" s="4">
        <v>1987</v>
      </c>
      <c r="B39">
        <v>59.275</v>
      </c>
      <c r="C39">
        <v>73.742</v>
      </c>
      <c r="D39">
        <v>59.184</v>
      </c>
      <c r="E39">
        <v>99.846</v>
      </c>
      <c r="F39">
        <v>72.35899999999999</v>
      </c>
      <c r="G39">
        <v>72.25</v>
      </c>
      <c r="H39">
        <v>80.258</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58.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157</v>
      </c>
    </row>
    <row r="2" spans="1:8">
      <c r="A2" t="s">
        <v>99</v>
      </c>
      <c r="B2" t="s">
        <v>92</v>
      </c>
      <c r="C2" t="s">
        <v>93</v>
      </c>
      <c r="D2" t="s">
        <v>94</v>
      </c>
      <c r="E2" t="s">
        <v>95</v>
      </c>
      <c r="F2" t="s">
        <v>96</v>
      </c>
      <c r="G2" t="s">
        <v>97</v>
      </c>
      <c r="H2" t="s">
        <v>98</v>
      </c>
    </row>
    <row r="3" spans="1:8">
      <c r="A3" s="4">
        <v>2023</v>
      </c>
      <c r="B3">
        <v>106.122</v>
      </c>
      <c r="C3">
        <f>#N/A</f>
        <v>0</v>
      </c>
      <c r="D3">
        <v>105.049</v>
      </c>
      <c r="E3">
        <v>98.98999999999999</v>
      </c>
      <c r="F3">
        <f>#N/A</f>
        <v>0</v>
      </c>
      <c r="G3">
        <f>#N/A</f>
        <v>0</v>
      </c>
      <c r="H3">
        <f>#N/A</f>
        <v>0</v>
      </c>
    </row>
    <row r="4" spans="1:8">
      <c r="A4" s="4">
        <v>2022</v>
      </c>
      <c r="B4">
        <v>110.513</v>
      </c>
      <c r="C4">
        <f>#N/A</f>
        <v>0</v>
      </c>
      <c r="D4">
        <v>107.067</v>
      </c>
      <c r="E4">
        <v>96.881</v>
      </c>
      <c r="F4">
        <f>#N/A</f>
        <v>0</v>
      </c>
      <c r="G4">
        <f>#N/A</f>
        <v>0</v>
      </c>
      <c r="H4">
        <f>#N/A</f>
        <v>0</v>
      </c>
    </row>
    <row r="5" spans="1:8">
      <c r="A5" s="4">
        <v>2021</v>
      </c>
      <c r="B5">
        <v>110.618</v>
      </c>
      <c r="C5">
        <v>107.682</v>
      </c>
      <c r="D5">
        <v>102.257</v>
      </c>
      <c r="E5">
        <v>92.44199999999999</v>
      </c>
      <c r="F5">
        <v>96.595</v>
      </c>
      <c r="G5">
        <v>95.765</v>
      </c>
      <c r="H5">
        <v>94.96299999999999</v>
      </c>
    </row>
    <row r="6" spans="1:8">
      <c r="A6" s="4">
        <v>2020</v>
      </c>
      <c r="B6">
        <v>109.12</v>
      </c>
      <c r="C6">
        <v>97.133</v>
      </c>
      <c r="D6">
        <v>97.36499999999999</v>
      </c>
      <c r="E6">
        <v>89.227</v>
      </c>
      <c r="F6">
        <v>99.06699999999999</v>
      </c>
      <c r="G6">
        <v>106.983</v>
      </c>
      <c r="H6">
        <v>100.238</v>
      </c>
    </row>
    <row r="7" spans="1:8">
      <c r="A7" s="4">
        <v>2019</v>
      </c>
      <c r="B7">
        <v>104.716</v>
      </c>
      <c r="C7">
        <v>98.636</v>
      </c>
      <c r="D7">
        <v>102.794</v>
      </c>
      <c r="E7">
        <v>98.16500000000001</v>
      </c>
      <c r="F7">
        <v>99.756</v>
      </c>
      <c r="G7">
        <v>109.346</v>
      </c>
      <c r="H7">
        <v>104.215</v>
      </c>
    </row>
    <row r="8" spans="1:8">
      <c r="A8" s="4">
        <v>2018</v>
      </c>
      <c r="B8">
        <v>103.598</v>
      </c>
      <c r="C8">
        <v>101.148</v>
      </c>
      <c r="D8">
        <v>104.198</v>
      </c>
      <c r="E8">
        <v>100.579</v>
      </c>
      <c r="F8">
        <v>99.879</v>
      </c>
      <c r="G8">
        <v>105.614</v>
      </c>
      <c r="H8">
        <v>103.015</v>
      </c>
    </row>
    <row r="9" spans="1:8">
      <c r="A9" s="4">
        <v>2017</v>
      </c>
      <c r="B9">
        <v>100</v>
      </c>
      <c r="C9">
        <v>100</v>
      </c>
      <c r="D9">
        <v>100</v>
      </c>
      <c r="E9">
        <v>100</v>
      </c>
      <c r="F9">
        <v>100</v>
      </c>
      <c r="G9">
        <v>100</v>
      </c>
      <c r="H9">
        <v>100</v>
      </c>
    </row>
    <row r="10" spans="1:8">
      <c r="A10" s="4">
        <v>2016</v>
      </c>
      <c r="B10">
        <v>107.942</v>
      </c>
      <c r="C10">
        <v>102.839</v>
      </c>
      <c r="D10">
        <v>104.862</v>
      </c>
      <c r="E10">
        <v>97.146</v>
      </c>
      <c r="F10">
        <v>102.56</v>
      </c>
      <c r="G10">
        <v>104.485</v>
      </c>
      <c r="H10">
        <v>101.967</v>
      </c>
    </row>
    <row r="11" spans="1:8">
      <c r="A11" s="4">
        <v>2015</v>
      </c>
      <c r="B11">
        <v>107.22</v>
      </c>
      <c r="C11">
        <v>103.547</v>
      </c>
      <c r="D11">
        <v>107.933</v>
      </c>
      <c r="E11">
        <v>100.666</v>
      </c>
      <c r="F11">
        <v>102.935</v>
      </c>
      <c r="G11">
        <v>106.939</v>
      </c>
      <c r="H11">
        <v>104.236</v>
      </c>
    </row>
    <row r="12" spans="1:8">
      <c r="A12" s="4">
        <v>2014</v>
      </c>
      <c r="B12">
        <v>111.048</v>
      </c>
      <c r="C12">
        <v>108.206</v>
      </c>
      <c r="D12">
        <v>112.79</v>
      </c>
      <c r="E12">
        <v>101.569</v>
      </c>
      <c r="F12">
        <v>102.228</v>
      </c>
      <c r="G12">
        <v>106.797</v>
      </c>
      <c r="H12">
        <v>104.237</v>
      </c>
    </row>
    <row r="13" spans="1:8">
      <c r="A13" s="4">
        <v>2013</v>
      </c>
      <c r="B13">
        <v>116.143</v>
      </c>
      <c r="C13">
        <v>110.941</v>
      </c>
      <c r="D13">
        <v>113.848</v>
      </c>
      <c r="E13">
        <v>98.024</v>
      </c>
      <c r="F13">
        <v>101.498</v>
      </c>
      <c r="G13">
        <v>105.758</v>
      </c>
      <c r="H13">
        <v>102.62</v>
      </c>
    </row>
    <row r="14" spans="1:8">
      <c r="A14" s="4">
        <v>2012</v>
      </c>
      <c r="B14">
        <v>117.943</v>
      </c>
      <c r="C14">
        <v>112.198</v>
      </c>
      <c r="D14">
        <v>112.177</v>
      </c>
      <c r="E14">
        <v>95.111</v>
      </c>
      <c r="F14">
        <v>100.012</v>
      </c>
      <c r="G14">
        <v>102.66</v>
      </c>
      <c r="H14">
        <v>99.98099999999999</v>
      </c>
    </row>
    <row r="15" spans="1:8">
      <c r="A15" s="4">
        <v>2011</v>
      </c>
      <c r="B15">
        <v>128.267</v>
      </c>
      <c r="C15">
        <v>118.176</v>
      </c>
      <c r="D15">
        <v>112.683</v>
      </c>
      <c r="E15">
        <v>87.84999999999999</v>
      </c>
      <c r="F15">
        <v>98.748</v>
      </c>
      <c r="G15">
        <v>97.70999999999999</v>
      </c>
      <c r="H15">
        <v>95.352</v>
      </c>
    </row>
    <row r="16" spans="1:8">
      <c r="A16" s="4">
        <v>2010</v>
      </c>
      <c r="B16">
        <v>119.337</v>
      </c>
      <c r="C16">
        <v>114.152</v>
      </c>
      <c r="D16">
        <v>104.12</v>
      </c>
      <c r="E16">
        <v>87.249</v>
      </c>
      <c r="F16">
        <v>98.01600000000001</v>
      </c>
      <c r="G16">
        <v>89.858</v>
      </c>
      <c r="H16">
        <v>91.211</v>
      </c>
    </row>
    <row r="17" spans="1:8">
      <c r="A17" s="4">
        <v>2009</v>
      </c>
      <c r="B17">
        <v>116.358</v>
      </c>
      <c r="C17">
        <v>109.76</v>
      </c>
      <c r="D17">
        <v>98.697</v>
      </c>
      <c r="E17">
        <v>84.822</v>
      </c>
      <c r="F17">
        <v>100.071</v>
      </c>
      <c r="G17">
        <v>87.502</v>
      </c>
      <c r="H17">
        <v>89.92100000000001</v>
      </c>
    </row>
    <row r="18" spans="1:8">
      <c r="A18" s="4">
        <v>2008</v>
      </c>
      <c r="B18">
        <v>125.823</v>
      </c>
      <c r="C18">
        <v>125.383</v>
      </c>
      <c r="D18">
        <v>127.166</v>
      </c>
      <c r="E18">
        <v>101.067</v>
      </c>
      <c r="F18">
        <v>100.824</v>
      </c>
      <c r="G18">
        <v>102.409</v>
      </c>
      <c r="H18">
        <v>101.422</v>
      </c>
    </row>
    <row r="19" spans="1:8">
      <c r="A19" s="4">
        <v>2007</v>
      </c>
      <c r="B19">
        <v>120.366</v>
      </c>
      <c r="C19">
        <v>122.359</v>
      </c>
      <c r="D19">
        <v>126.916</v>
      </c>
      <c r="E19">
        <v>105.442</v>
      </c>
      <c r="F19">
        <v>100.024</v>
      </c>
      <c r="G19">
        <v>105.486</v>
      </c>
      <c r="H19">
        <v>103.725</v>
      </c>
    </row>
    <row r="20" spans="1:8">
      <c r="A20" s="4">
        <v>2006</v>
      </c>
      <c r="B20">
        <v>118.004</v>
      </c>
      <c r="C20">
        <v>122.976</v>
      </c>
      <c r="D20">
        <v>122.087</v>
      </c>
      <c r="E20">
        <v>103.46</v>
      </c>
      <c r="F20">
        <v>97.39100000000001</v>
      </c>
      <c r="G20">
        <v>98.717</v>
      </c>
      <c r="H20">
        <v>99.277</v>
      </c>
    </row>
    <row r="21" spans="1:8">
      <c r="A21" s="4">
        <v>2005</v>
      </c>
      <c r="B21">
        <v>114.383</v>
      </c>
      <c r="C21">
        <v>117.734</v>
      </c>
      <c r="D21">
        <v>114.631</v>
      </c>
      <c r="E21">
        <v>100.217</v>
      </c>
      <c r="F21">
        <v>97.75700000000001</v>
      </c>
      <c r="G21">
        <v>96.199</v>
      </c>
      <c r="H21">
        <v>97.364</v>
      </c>
    </row>
    <row r="22" spans="1:8">
      <c r="A22" s="4">
        <v>2004</v>
      </c>
      <c r="B22">
        <v>112.431</v>
      </c>
      <c r="C22">
        <v>116.392</v>
      </c>
      <c r="D22">
        <v>112.282</v>
      </c>
      <c r="E22">
        <v>99.867</v>
      </c>
      <c r="F22">
        <v>98.80800000000001</v>
      </c>
      <c r="G22">
        <v>93.985</v>
      </c>
      <c r="H22">
        <v>96.468</v>
      </c>
    </row>
    <row r="23" spans="1:8">
      <c r="A23" s="4">
        <v>2003</v>
      </c>
      <c r="B23">
        <v>112.929</v>
      </c>
      <c r="C23">
        <v>112.473</v>
      </c>
      <c r="D23">
        <v>112.89</v>
      </c>
      <c r="E23">
        <v>99.965</v>
      </c>
      <c r="F23">
        <v>101.409</v>
      </c>
      <c r="G23">
        <v>100.773</v>
      </c>
      <c r="H23">
        <v>100.371</v>
      </c>
    </row>
    <row r="24" spans="1:8">
      <c r="A24" s="4">
        <v>2002</v>
      </c>
      <c r="B24">
        <v>107.719</v>
      </c>
      <c r="C24">
        <v>107.366</v>
      </c>
      <c r="D24">
        <v>112.524</v>
      </c>
      <c r="E24">
        <v>104.461</v>
      </c>
      <c r="F24">
        <v>102.27</v>
      </c>
      <c r="G24">
        <v>106.802</v>
      </c>
      <c r="H24">
        <v>104.804</v>
      </c>
    </row>
    <row r="25" spans="1:8">
      <c r="A25" s="4">
        <v>2001</v>
      </c>
      <c r="B25">
        <v>98.696</v>
      </c>
      <c r="C25">
        <v>103.171</v>
      </c>
      <c r="D25">
        <v>110.347</v>
      </c>
      <c r="E25">
        <v>111.805</v>
      </c>
      <c r="F25">
        <v>102.299</v>
      </c>
      <c r="G25">
        <v>106.737</v>
      </c>
      <c r="H25">
        <v>106.955</v>
      </c>
    </row>
    <row r="26" spans="1:8">
      <c r="A26" s="4">
        <v>2000</v>
      </c>
      <c r="B26">
        <v>102.262</v>
      </c>
      <c r="C26">
        <v>106.919</v>
      </c>
      <c r="D26">
        <v>119.239</v>
      </c>
      <c r="E26">
        <v>116.601</v>
      </c>
      <c r="F26">
        <v>101.89</v>
      </c>
      <c r="G26">
        <v>113.042</v>
      </c>
      <c r="H26">
        <v>111.523</v>
      </c>
    </row>
    <row r="27" spans="1:8">
      <c r="A27" s="4">
        <v>1999</v>
      </c>
      <c r="B27">
        <v>101.589</v>
      </c>
      <c r="C27">
        <v>107.23</v>
      </c>
      <c r="D27">
        <v>117.436</v>
      </c>
      <c r="E27">
        <v>115.6</v>
      </c>
      <c r="F27">
        <v>101.375</v>
      </c>
      <c r="G27">
        <v>109.859</v>
      </c>
      <c r="H27">
        <v>109.518</v>
      </c>
    </row>
    <row r="28" spans="1:8">
      <c r="A28" s="4">
        <v>1998</v>
      </c>
      <c r="B28">
        <v>104.097</v>
      </c>
      <c r="C28">
        <v>110.727</v>
      </c>
      <c r="D28">
        <v>121.472</v>
      </c>
      <c r="E28">
        <v>116.691</v>
      </c>
      <c r="F28">
        <v>101.201</v>
      </c>
      <c r="G28">
        <v>109.697</v>
      </c>
      <c r="H28">
        <v>109.705</v>
      </c>
    </row>
    <row r="29" spans="1:8">
      <c r="A29" s="4">
        <v>1997</v>
      </c>
      <c r="B29">
        <v>102.254</v>
      </c>
      <c r="C29">
        <v>112.138</v>
      </c>
      <c r="D29">
        <v>117.762</v>
      </c>
      <c r="E29">
        <v>115.167</v>
      </c>
      <c r="F29">
        <v>99.03100000000001</v>
      </c>
      <c r="G29">
        <v>102.145</v>
      </c>
      <c r="H29">
        <v>105.016</v>
      </c>
    </row>
    <row r="30" spans="1:8">
      <c r="A30" s="4">
        <v>1996</v>
      </c>
      <c r="B30">
        <v>100.517</v>
      </c>
      <c r="C30">
        <v>112.413</v>
      </c>
      <c r="D30">
        <v>113.825</v>
      </c>
      <c r="E30">
        <v>113.24</v>
      </c>
      <c r="F30">
        <v>96.449</v>
      </c>
      <c r="G30">
        <v>96.908</v>
      </c>
      <c r="H30">
        <v>101.256</v>
      </c>
    </row>
    <row r="31" spans="1:8">
      <c r="A31" s="4">
        <v>1995</v>
      </c>
      <c r="B31">
        <v>98.08</v>
      </c>
      <c r="C31">
        <v>114.259</v>
      </c>
      <c r="D31">
        <v>111.604</v>
      </c>
      <c r="E31">
        <v>113.789</v>
      </c>
      <c r="F31">
        <v>94.438</v>
      </c>
      <c r="G31">
        <v>90.55500000000001</v>
      </c>
      <c r="H31">
        <v>97.676</v>
      </c>
    </row>
    <row r="32" spans="1:8">
      <c r="A32" s="4">
        <v>1994</v>
      </c>
      <c r="B32">
        <v>96.023</v>
      </c>
      <c r="C32">
        <v>112.967</v>
      </c>
      <c r="D32">
        <v>107.329</v>
      </c>
      <c r="E32">
        <v>111.774</v>
      </c>
      <c r="F32">
        <v>93.40300000000001</v>
      </c>
      <c r="G32">
        <v>86.874</v>
      </c>
      <c r="H32">
        <v>95.009</v>
      </c>
    </row>
    <row r="33" spans="1:8">
      <c r="A33" s="4">
        <v>1993</v>
      </c>
      <c r="B33">
        <v>92.78400000000001</v>
      </c>
      <c r="C33">
        <v>111.221</v>
      </c>
      <c r="D33">
        <v>102.052</v>
      </c>
      <c r="E33">
        <v>109.988</v>
      </c>
      <c r="F33">
        <v>92.53400000000001</v>
      </c>
      <c r="G33">
        <v>81.889</v>
      </c>
      <c r="H33">
        <v>91.756</v>
      </c>
    </row>
    <row r="34" spans="1:8">
      <c r="A34" s="4">
        <v>1992</v>
      </c>
      <c r="B34">
        <v>91.41500000000001</v>
      </c>
      <c r="C34">
        <v>111.202</v>
      </c>
      <c r="D34">
        <v>101.899</v>
      </c>
      <c r="E34">
        <v>111.469</v>
      </c>
      <c r="F34">
        <v>92.432</v>
      </c>
      <c r="G34">
        <v>80.901</v>
      </c>
      <c r="H34">
        <v>91.634</v>
      </c>
    </row>
    <row r="35" spans="1:8">
      <c r="A35" s="4">
        <v>1991</v>
      </c>
      <c r="B35">
        <v>86.836</v>
      </c>
      <c r="C35">
        <v>109.367</v>
      </c>
      <c r="D35">
        <v>99.55200000000001</v>
      </c>
      <c r="E35">
        <v>114.644</v>
      </c>
      <c r="F35">
        <v>92.33499999999999</v>
      </c>
      <c r="G35">
        <v>78.154</v>
      </c>
      <c r="H35">
        <v>91.02500000000001</v>
      </c>
    </row>
    <row r="36" spans="1:8">
      <c r="A36" s="4">
        <v>1990</v>
      </c>
      <c r="B36">
        <v>87.88500000000001</v>
      </c>
      <c r="C36">
        <v>112.675</v>
      </c>
      <c r="D36">
        <v>105.594</v>
      </c>
      <c r="E36">
        <v>120.15</v>
      </c>
      <c r="F36">
        <v>92.429</v>
      </c>
      <c r="G36">
        <v>80.33</v>
      </c>
      <c r="H36">
        <v>93.715</v>
      </c>
    </row>
    <row r="37" spans="1:8">
      <c r="A37" s="4">
        <v>1989</v>
      </c>
      <c r="B37">
        <v>88.182</v>
      </c>
      <c r="C37">
        <v>115.377</v>
      </c>
      <c r="D37">
        <v>108.625</v>
      </c>
      <c r="E37">
        <v>123.182</v>
      </c>
      <c r="F37">
        <v>91.593</v>
      </c>
      <c r="G37">
        <v>80.009</v>
      </c>
      <c r="H37">
        <v>94.148</v>
      </c>
    </row>
    <row r="38" spans="1:8">
      <c r="A38" s="4">
        <v>1988</v>
      </c>
      <c r="B38">
        <v>93.746</v>
      </c>
      <c r="C38">
        <v>118.839</v>
      </c>
      <c r="D38">
        <v>113.052</v>
      </c>
      <c r="E38">
        <v>120.594</v>
      </c>
      <c r="F38">
        <v>91.41200000000001</v>
      </c>
      <c r="G38">
        <v>83.11499999999999</v>
      </c>
      <c r="H38">
        <v>95.131</v>
      </c>
    </row>
    <row r="39" spans="1:8">
      <c r="A39" s="4">
        <v>1987</v>
      </c>
      <c r="B39">
        <v>92.608</v>
      </c>
      <c r="C39">
        <v>117.677</v>
      </c>
      <c r="D39">
        <v>106.954</v>
      </c>
      <c r="E39">
        <v>115.492</v>
      </c>
      <c r="F39">
        <v>90.95699999999999</v>
      </c>
      <c r="G39">
        <v>77.871</v>
      </c>
      <c r="H39">
        <v>90.88800000000001</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59.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158</v>
      </c>
    </row>
    <row r="2" spans="1:8">
      <c r="A2" t="s">
        <v>99</v>
      </c>
      <c r="B2" t="s">
        <v>92</v>
      </c>
      <c r="C2" t="s">
        <v>93</v>
      </c>
      <c r="D2" t="s">
        <v>94</v>
      </c>
      <c r="E2" t="s">
        <v>95</v>
      </c>
      <c r="F2" t="s">
        <v>96</v>
      </c>
      <c r="G2" t="s">
        <v>97</v>
      </c>
      <c r="H2" t="s">
        <v>98</v>
      </c>
    </row>
    <row r="3" spans="1:8">
      <c r="A3" s="4">
        <v>2023</v>
      </c>
      <c r="B3">
        <v>120.246</v>
      </c>
      <c r="C3">
        <f>#N/A</f>
        <v>0</v>
      </c>
      <c r="D3">
        <v>122.193</v>
      </c>
      <c r="E3">
        <v>101.619</v>
      </c>
      <c r="F3">
        <f>#N/A</f>
        <v>0</v>
      </c>
      <c r="G3">
        <f>#N/A</f>
        <v>0</v>
      </c>
      <c r="H3">
        <f>#N/A</f>
        <v>0</v>
      </c>
    </row>
    <row r="4" spans="1:8">
      <c r="A4" s="4">
        <v>2022</v>
      </c>
      <c r="B4">
        <v>125.101</v>
      </c>
      <c r="C4">
        <f>#N/A</f>
        <v>0</v>
      </c>
      <c r="D4">
        <v>125.263</v>
      </c>
      <c r="E4">
        <v>100.13</v>
      </c>
      <c r="F4">
        <f>#N/A</f>
        <v>0</v>
      </c>
      <c r="G4">
        <f>#N/A</f>
        <v>0</v>
      </c>
      <c r="H4">
        <f>#N/A</f>
        <v>0</v>
      </c>
    </row>
    <row r="5" spans="1:8">
      <c r="A5" s="4">
        <v>2021</v>
      </c>
      <c r="B5">
        <v>117.785</v>
      </c>
      <c r="C5">
        <v>108.012</v>
      </c>
      <c r="D5">
        <v>106.848</v>
      </c>
      <c r="E5">
        <v>90.715</v>
      </c>
      <c r="F5">
        <v>93.651</v>
      </c>
      <c r="G5">
        <v>102.836</v>
      </c>
      <c r="H5">
        <v>98.922</v>
      </c>
    </row>
    <row r="6" spans="1:8">
      <c r="A6" s="4">
        <v>2020</v>
      </c>
      <c r="B6">
        <v>104.006</v>
      </c>
      <c r="C6">
        <v>97.374</v>
      </c>
      <c r="D6">
        <v>94.127</v>
      </c>
      <c r="E6">
        <v>90.502</v>
      </c>
      <c r="F6">
        <v>96.22199999999999</v>
      </c>
      <c r="G6">
        <v>98.723</v>
      </c>
      <c r="H6">
        <v>96.666</v>
      </c>
    </row>
    <row r="7" spans="1:8">
      <c r="A7" s="4">
        <v>2019</v>
      </c>
      <c r="B7">
        <v>109.783</v>
      </c>
      <c r="C7">
        <v>100.94</v>
      </c>
      <c r="D7">
        <v>111.942</v>
      </c>
      <c r="E7">
        <v>101.967</v>
      </c>
      <c r="F7">
        <v>99.209</v>
      </c>
      <c r="G7">
        <v>116.502</v>
      </c>
      <c r="H7">
        <v>110.899</v>
      </c>
    </row>
    <row r="8" spans="1:8">
      <c r="A8" s="4">
        <v>2018</v>
      </c>
      <c r="B8">
        <v>108.225</v>
      </c>
      <c r="C8">
        <v>102.897</v>
      </c>
      <c r="D8">
        <v>113.343</v>
      </c>
      <c r="E8">
        <v>104.729</v>
      </c>
      <c r="F8">
        <v>100.257</v>
      </c>
      <c r="G8">
        <v>114.245</v>
      </c>
      <c r="H8">
        <v>110.152</v>
      </c>
    </row>
    <row r="9" spans="1:8">
      <c r="A9" s="4">
        <v>2017</v>
      </c>
      <c r="B9">
        <v>100</v>
      </c>
      <c r="C9">
        <v>100</v>
      </c>
      <c r="D9">
        <v>100</v>
      </c>
      <c r="E9">
        <v>100</v>
      </c>
      <c r="F9">
        <v>100</v>
      </c>
      <c r="G9">
        <v>100</v>
      </c>
      <c r="H9">
        <v>100</v>
      </c>
    </row>
    <row r="10" spans="1:8">
      <c r="A10" s="4">
        <v>2016</v>
      </c>
      <c r="B10">
        <v>93.651</v>
      </c>
      <c r="C10">
        <v>93.67400000000001</v>
      </c>
      <c r="D10">
        <v>91.05500000000001</v>
      </c>
      <c r="E10">
        <v>97.22799999999999</v>
      </c>
      <c r="F10">
        <v>101.749</v>
      </c>
      <c r="G10">
        <v>96.254</v>
      </c>
      <c r="H10">
        <v>97.20399999999999</v>
      </c>
    </row>
    <row r="11" spans="1:8">
      <c r="A11" s="4">
        <v>2015</v>
      </c>
      <c r="B11">
        <v>99.869</v>
      </c>
      <c r="C11">
        <v>102.472</v>
      </c>
      <c r="D11">
        <v>113.031</v>
      </c>
      <c r="E11">
        <v>113.179</v>
      </c>
      <c r="F11">
        <v>105.172</v>
      </c>
      <c r="G11">
        <v>110.795</v>
      </c>
      <c r="H11">
        <v>110.305</v>
      </c>
    </row>
    <row r="12" spans="1:8">
      <c r="A12" s="4">
        <v>2014</v>
      </c>
      <c r="B12">
        <v>121.171</v>
      </c>
      <c r="C12">
        <v>120.703</v>
      </c>
      <c r="D12">
        <v>148.693</v>
      </c>
      <c r="E12">
        <v>122.714</v>
      </c>
      <c r="F12">
        <v>106.593</v>
      </c>
      <c r="G12">
        <v>129.362</v>
      </c>
      <c r="H12">
        <v>123.189</v>
      </c>
    </row>
    <row r="13" spans="1:8">
      <c r="A13" s="4">
        <v>2013</v>
      </c>
      <c r="B13">
        <v>120.65</v>
      </c>
      <c r="C13">
        <v>113.714</v>
      </c>
      <c r="D13">
        <v>146.219</v>
      </c>
      <c r="E13">
        <v>121.193</v>
      </c>
      <c r="F13">
        <v>104.038</v>
      </c>
      <c r="G13">
        <v>140.495</v>
      </c>
      <c r="H13">
        <v>128.585</v>
      </c>
    </row>
    <row r="14" spans="1:8">
      <c r="A14" s="4">
        <v>2012</v>
      </c>
      <c r="B14">
        <v>127.691</v>
      </c>
      <c r="C14">
        <v>121.254</v>
      </c>
      <c r="D14">
        <v>155.801</v>
      </c>
      <c r="E14">
        <v>122.014</v>
      </c>
      <c r="F14">
        <v>100.252</v>
      </c>
      <c r="G14">
        <v>141.925</v>
      </c>
      <c r="H14">
        <v>128.491</v>
      </c>
    </row>
    <row r="15" spans="1:8">
      <c r="A15" s="4">
        <v>2011</v>
      </c>
      <c r="B15">
        <v>122.676</v>
      </c>
      <c r="C15">
        <v>123.642</v>
      </c>
      <c r="D15">
        <v>139.708</v>
      </c>
      <c r="E15">
        <v>113.884</v>
      </c>
      <c r="F15">
        <v>92.79900000000001</v>
      </c>
      <c r="G15">
        <v>120.593</v>
      </c>
      <c r="H15">
        <v>112.994</v>
      </c>
    </row>
    <row r="16" spans="1:8">
      <c r="A16" s="4">
        <v>2010</v>
      </c>
      <c r="B16">
        <v>119.283</v>
      </c>
      <c r="C16">
        <v>118.323</v>
      </c>
      <c r="D16">
        <v>119.005</v>
      </c>
      <c r="E16">
        <v>99.767</v>
      </c>
      <c r="F16">
        <v>88.43899999999999</v>
      </c>
      <c r="G16">
        <v>104.658</v>
      </c>
      <c r="H16">
        <v>100.577</v>
      </c>
    </row>
    <row r="17" spans="1:8">
      <c r="A17" s="4">
        <v>2009</v>
      </c>
      <c r="B17">
        <v>105.832</v>
      </c>
      <c r="C17">
        <v>107.419</v>
      </c>
      <c r="D17">
        <v>105.273</v>
      </c>
      <c r="E17">
        <v>99.47199999999999</v>
      </c>
      <c r="F17">
        <v>89.11799999999999</v>
      </c>
      <c r="G17">
        <v>100.125</v>
      </c>
      <c r="H17">
        <v>98.003</v>
      </c>
    </row>
    <row r="18" spans="1:8">
      <c r="A18" s="4">
        <v>2008</v>
      </c>
      <c r="B18">
        <v>117.435</v>
      </c>
      <c r="C18">
        <v>118.018</v>
      </c>
      <c r="D18">
        <v>136.838</v>
      </c>
      <c r="E18">
        <v>116.522</v>
      </c>
      <c r="F18">
        <v>87.247</v>
      </c>
      <c r="G18">
        <v>125.984</v>
      </c>
      <c r="H18">
        <v>115.946</v>
      </c>
    </row>
    <row r="19" spans="1:8">
      <c r="A19" s="4">
        <v>2007</v>
      </c>
      <c r="B19">
        <v>118.245</v>
      </c>
      <c r="C19">
        <v>116.15</v>
      </c>
      <c r="D19">
        <v>132.784</v>
      </c>
      <c r="E19">
        <v>112.296</v>
      </c>
      <c r="F19">
        <v>84.575</v>
      </c>
      <c r="G19">
        <v>125.516</v>
      </c>
      <c r="H19">
        <v>114.321</v>
      </c>
    </row>
    <row r="20" spans="1:8">
      <c r="A20" s="4">
        <v>2006</v>
      </c>
      <c r="B20">
        <v>118.286</v>
      </c>
      <c r="C20">
        <v>114.193</v>
      </c>
      <c r="D20">
        <v>121.437</v>
      </c>
      <c r="E20">
        <v>102.664</v>
      </c>
      <c r="F20">
        <v>80.553</v>
      </c>
      <c r="G20">
        <v>116.447</v>
      </c>
      <c r="H20">
        <v>106.344</v>
      </c>
    </row>
    <row r="21" spans="1:8">
      <c r="A21" s="4">
        <v>2005</v>
      </c>
      <c r="B21">
        <v>116.946</v>
      </c>
      <c r="C21">
        <v>111.715</v>
      </c>
      <c r="D21">
        <v>111.998</v>
      </c>
      <c r="E21">
        <v>95.76900000000001</v>
      </c>
      <c r="F21">
        <v>79.319</v>
      </c>
      <c r="G21">
        <v>108.739</v>
      </c>
      <c r="H21">
        <v>100.253</v>
      </c>
    </row>
    <row r="22" spans="1:8">
      <c r="A22" s="4">
        <v>2004</v>
      </c>
      <c r="B22">
        <v>113.258</v>
      </c>
      <c r="C22">
        <v>112.681</v>
      </c>
      <c r="D22">
        <v>101.051</v>
      </c>
      <c r="E22">
        <v>89.22199999999999</v>
      </c>
      <c r="F22">
        <v>78.95999999999999</v>
      </c>
      <c r="G22">
        <v>93.45399999999999</v>
      </c>
      <c r="H22">
        <v>89.679</v>
      </c>
    </row>
    <row r="23" spans="1:8">
      <c r="A23" s="4">
        <v>2003</v>
      </c>
      <c r="B23">
        <v>105.956</v>
      </c>
      <c r="C23">
        <v>105.008</v>
      </c>
      <c r="D23">
        <v>88.81999999999999</v>
      </c>
      <c r="E23">
        <v>83.828</v>
      </c>
      <c r="F23">
        <v>80.79000000000001</v>
      </c>
      <c r="G23">
        <v>86.401</v>
      </c>
      <c r="H23">
        <v>84.584</v>
      </c>
    </row>
    <row r="24" spans="1:8">
      <c r="A24" s="4">
        <v>2002</v>
      </c>
      <c r="B24">
        <v>94.88200000000001</v>
      </c>
      <c r="C24">
        <v>103.846</v>
      </c>
      <c r="D24">
        <v>84.251</v>
      </c>
      <c r="E24">
        <v>88.795</v>
      </c>
      <c r="F24">
        <v>82.60599999999999</v>
      </c>
      <c r="G24">
        <v>79.102</v>
      </c>
      <c r="H24">
        <v>81.131</v>
      </c>
    </row>
    <row r="25" spans="1:8">
      <c r="A25" s="4">
        <v>2001</v>
      </c>
      <c r="B25">
        <v>88.919</v>
      </c>
      <c r="C25">
        <v>103.112</v>
      </c>
      <c r="D25">
        <v>88.669</v>
      </c>
      <c r="E25">
        <v>99.718</v>
      </c>
      <c r="F25">
        <v>84.262</v>
      </c>
      <c r="G25">
        <v>83.09399999999999</v>
      </c>
      <c r="H25">
        <v>85.99299999999999</v>
      </c>
    </row>
    <row r="26" spans="1:8">
      <c r="A26" s="4">
        <v>2000</v>
      </c>
      <c r="B26">
        <v>91.05200000000001</v>
      </c>
      <c r="C26">
        <v>103.912</v>
      </c>
      <c r="D26">
        <v>93.60299999999999</v>
      </c>
      <c r="E26">
        <v>102.801</v>
      </c>
      <c r="F26">
        <v>84.98</v>
      </c>
      <c r="G26">
        <v>88.26300000000001</v>
      </c>
      <c r="H26">
        <v>90.07899999999999</v>
      </c>
    </row>
    <row r="27" spans="1:8">
      <c r="A27" s="4">
        <v>1999</v>
      </c>
      <c r="B27">
        <v>85.318</v>
      </c>
      <c r="C27">
        <v>101.893</v>
      </c>
      <c r="D27">
        <v>89.32599999999999</v>
      </c>
      <c r="E27">
        <v>104.697</v>
      </c>
      <c r="F27">
        <v>85.075</v>
      </c>
      <c r="G27">
        <v>84.163</v>
      </c>
      <c r="H27">
        <v>87.666</v>
      </c>
    </row>
    <row r="28" spans="1:8">
      <c r="A28" s="4">
        <v>1998</v>
      </c>
      <c r="B28">
        <v>92.255</v>
      </c>
      <c r="C28">
        <v>112.285</v>
      </c>
      <c r="D28">
        <v>107.944</v>
      </c>
      <c r="E28">
        <v>117.006</v>
      </c>
      <c r="F28">
        <v>84.259</v>
      </c>
      <c r="G28">
        <v>94.24299999999999</v>
      </c>
      <c r="H28">
        <v>96.134</v>
      </c>
    </row>
    <row r="29" spans="1:8">
      <c r="A29" s="4">
        <v>1997</v>
      </c>
      <c r="B29">
        <v>91.31999999999999</v>
      </c>
      <c r="C29">
        <v>112.216</v>
      </c>
      <c r="D29">
        <v>103.2</v>
      </c>
      <c r="E29">
        <v>113.009</v>
      </c>
      <c r="F29">
        <v>82.313</v>
      </c>
      <c r="G29">
        <v>89.30500000000001</v>
      </c>
      <c r="H29">
        <v>91.96599999999999</v>
      </c>
    </row>
    <row r="30" spans="1:8">
      <c r="A30" s="4">
        <v>1996</v>
      </c>
      <c r="B30">
        <v>87.571</v>
      </c>
      <c r="C30">
        <v>108.206</v>
      </c>
      <c r="D30">
        <v>92.155</v>
      </c>
      <c r="E30">
        <v>105.234</v>
      </c>
      <c r="F30">
        <v>80.958</v>
      </c>
      <c r="G30">
        <v>81.203</v>
      </c>
      <c r="H30">
        <v>85.166</v>
      </c>
    </row>
    <row r="31" spans="1:8">
      <c r="A31" s="4">
        <v>1995</v>
      </c>
      <c r="B31">
        <v>85.884</v>
      </c>
      <c r="C31">
        <v>109.166</v>
      </c>
      <c r="D31">
        <v>88.43899999999999</v>
      </c>
      <c r="E31">
        <v>102.974</v>
      </c>
      <c r="F31">
        <v>80.63200000000001</v>
      </c>
      <c r="G31">
        <v>75.639</v>
      </c>
      <c r="H31">
        <v>81.01300000000001</v>
      </c>
    </row>
    <row r="32" spans="1:8">
      <c r="A32" s="4">
        <v>1994</v>
      </c>
      <c r="B32">
        <v>82.453</v>
      </c>
      <c r="C32">
        <v>108.171</v>
      </c>
      <c r="D32">
        <v>83.598</v>
      </c>
      <c r="E32">
        <v>101.388</v>
      </c>
      <c r="F32">
        <v>80.72199999999999</v>
      </c>
      <c r="G32">
        <v>70.459</v>
      </c>
      <c r="H32">
        <v>77.283</v>
      </c>
    </row>
    <row r="33" spans="1:8">
      <c r="A33" s="4">
        <v>1993</v>
      </c>
      <c r="B33">
        <v>74.04300000000001</v>
      </c>
      <c r="C33">
        <v>104.086</v>
      </c>
      <c r="D33">
        <v>75.41</v>
      </c>
      <c r="E33">
        <v>101.846</v>
      </c>
      <c r="F33">
        <v>81.264</v>
      </c>
      <c r="G33">
        <v>63.182</v>
      </c>
      <c r="H33">
        <v>72.45</v>
      </c>
    </row>
    <row r="34" spans="1:8">
      <c r="A34" s="4">
        <v>1992</v>
      </c>
      <c r="B34">
        <v>71.117</v>
      </c>
      <c r="C34">
        <v>102.663</v>
      </c>
      <c r="D34">
        <v>67.684</v>
      </c>
      <c r="E34">
        <v>95.173</v>
      </c>
      <c r="F34">
        <v>82.235</v>
      </c>
      <c r="G34">
        <v>55.364</v>
      </c>
      <c r="H34">
        <v>65.929</v>
      </c>
    </row>
    <row r="35" spans="1:8">
      <c r="A35" s="4">
        <v>1991</v>
      </c>
      <c r="B35">
        <v>68.28</v>
      </c>
      <c r="C35">
        <v>101.379</v>
      </c>
      <c r="D35">
        <v>70.547</v>
      </c>
      <c r="E35">
        <v>103.321</v>
      </c>
      <c r="F35">
        <v>83.82599999999999</v>
      </c>
      <c r="G35">
        <v>58.248</v>
      </c>
      <c r="H35">
        <v>69.58799999999999</v>
      </c>
    </row>
    <row r="36" spans="1:8">
      <c r="A36" s="4">
        <v>1990</v>
      </c>
      <c r="B36">
        <v>75.012</v>
      </c>
      <c r="C36">
        <v>107.835</v>
      </c>
      <c r="D36">
        <v>80.64</v>
      </c>
      <c r="E36">
        <v>107.504</v>
      </c>
      <c r="F36">
        <v>85.10899999999999</v>
      </c>
      <c r="G36">
        <v>64.358</v>
      </c>
      <c r="H36">
        <v>74.78100000000001</v>
      </c>
    </row>
    <row r="37" spans="1:8">
      <c r="A37" s="4">
        <v>1989</v>
      </c>
      <c r="B37">
        <v>73.869</v>
      </c>
      <c r="C37">
        <v>105.912</v>
      </c>
      <c r="D37">
        <v>77.03100000000001</v>
      </c>
      <c r="E37">
        <v>104.282</v>
      </c>
      <c r="F37">
        <v>85.73099999999999</v>
      </c>
      <c r="G37">
        <v>62.056</v>
      </c>
      <c r="H37">
        <v>72.73099999999999</v>
      </c>
    </row>
    <row r="38" spans="1:8">
      <c r="A38" s="4">
        <v>1988</v>
      </c>
      <c r="B38">
        <v>69.773</v>
      </c>
      <c r="C38">
        <v>107.57</v>
      </c>
      <c r="D38">
        <v>76.26300000000001</v>
      </c>
      <c r="E38">
        <v>109.301</v>
      </c>
      <c r="F38">
        <v>86.22499999999999</v>
      </c>
      <c r="G38">
        <v>58.246</v>
      </c>
      <c r="H38">
        <v>70.89700000000001</v>
      </c>
    </row>
    <row r="39" spans="1:8">
      <c r="A39" s="4">
        <v>1987</v>
      </c>
      <c r="B39">
        <v>66.19</v>
      </c>
      <c r="C39">
        <v>99.809</v>
      </c>
      <c r="D39">
        <v>65.339</v>
      </c>
      <c r="E39">
        <v>98.715</v>
      </c>
      <c r="F39">
        <v>87.28</v>
      </c>
      <c r="G39">
        <v>52.952</v>
      </c>
      <c r="H39">
        <v>65.464</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6.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105</v>
      </c>
    </row>
    <row r="2" spans="1:8">
      <c r="A2" t="s">
        <v>99</v>
      </c>
      <c r="B2" t="s">
        <v>92</v>
      </c>
      <c r="C2" t="s">
        <v>93</v>
      </c>
      <c r="D2" t="s">
        <v>94</v>
      </c>
      <c r="E2" t="s">
        <v>95</v>
      </c>
      <c r="F2" t="s">
        <v>96</v>
      </c>
      <c r="G2" t="s">
        <v>97</v>
      </c>
      <c r="H2" t="s">
        <v>98</v>
      </c>
    </row>
    <row r="3" spans="1:8">
      <c r="A3" s="4">
        <v>2023</v>
      </c>
      <c r="B3">
        <v>88.919</v>
      </c>
      <c r="C3">
        <f>#N/A</f>
        <v>0</v>
      </c>
      <c r="D3">
        <v>104.354</v>
      </c>
      <c r="E3">
        <v>117.359</v>
      </c>
      <c r="F3">
        <f>#N/A</f>
        <v>0</v>
      </c>
      <c r="G3">
        <f>#N/A</f>
        <v>0</v>
      </c>
      <c r="H3">
        <f>#N/A</f>
        <v>0</v>
      </c>
    </row>
    <row r="4" spans="1:8">
      <c r="A4" s="4">
        <v>2022</v>
      </c>
      <c r="B4">
        <v>95.21599999999999</v>
      </c>
      <c r="C4">
        <f>#N/A</f>
        <v>0</v>
      </c>
      <c r="D4">
        <v>106.575</v>
      </c>
      <c r="E4">
        <v>111.929</v>
      </c>
      <c r="F4">
        <f>#N/A</f>
        <v>0</v>
      </c>
      <c r="G4">
        <f>#N/A</f>
        <v>0</v>
      </c>
      <c r="H4">
        <f>#N/A</f>
        <v>0</v>
      </c>
    </row>
    <row r="5" spans="1:8">
      <c r="A5" s="4">
        <v>2021</v>
      </c>
      <c r="B5">
        <v>99.236</v>
      </c>
      <c r="C5">
        <v>108.083</v>
      </c>
      <c r="D5">
        <v>109.069</v>
      </c>
      <c r="E5">
        <v>109.909</v>
      </c>
      <c r="F5">
        <v>104.42</v>
      </c>
      <c r="G5">
        <v>98.44199999999999</v>
      </c>
      <c r="H5">
        <v>100.912</v>
      </c>
    </row>
    <row r="6" spans="1:8">
      <c r="A6" s="4">
        <v>2020</v>
      </c>
      <c r="B6">
        <v>100.126</v>
      </c>
      <c r="C6">
        <v>105.521</v>
      </c>
      <c r="D6">
        <v>108.059</v>
      </c>
      <c r="E6">
        <v>107.923</v>
      </c>
      <c r="F6">
        <v>103.9</v>
      </c>
      <c r="G6">
        <v>101.074</v>
      </c>
      <c r="H6">
        <v>102.406</v>
      </c>
    </row>
    <row r="7" spans="1:8">
      <c r="A7" s="4">
        <v>2019</v>
      </c>
      <c r="B7">
        <v>98.90000000000001</v>
      </c>
      <c r="C7">
        <v>105.045</v>
      </c>
      <c r="D7">
        <v>105.096</v>
      </c>
      <c r="E7">
        <v>106.264</v>
      </c>
      <c r="F7">
        <v>102.173</v>
      </c>
      <c r="G7">
        <v>98.426</v>
      </c>
      <c r="H7">
        <v>100.049</v>
      </c>
    </row>
    <row r="8" spans="1:8">
      <c r="A8" s="4">
        <v>2018</v>
      </c>
      <c r="B8">
        <v>101.188</v>
      </c>
      <c r="C8">
        <v>102.087</v>
      </c>
      <c r="D8">
        <v>104.898</v>
      </c>
      <c r="E8">
        <v>103.667</v>
      </c>
      <c r="F8">
        <v>101.622</v>
      </c>
      <c r="G8">
        <v>102.906</v>
      </c>
      <c r="H8">
        <v>102.754</v>
      </c>
    </row>
    <row r="9" spans="1:8">
      <c r="A9" s="4">
        <v>2017</v>
      </c>
      <c r="B9">
        <v>100</v>
      </c>
      <c r="C9">
        <v>100</v>
      </c>
      <c r="D9">
        <v>100</v>
      </c>
      <c r="E9">
        <v>100</v>
      </c>
      <c r="F9">
        <v>100</v>
      </c>
      <c r="G9">
        <v>100</v>
      </c>
      <c r="H9">
        <v>100</v>
      </c>
    </row>
    <row r="10" spans="1:8">
      <c r="A10" s="4">
        <v>2016</v>
      </c>
      <c r="B10">
        <v>99.611</v>
      </c>
      <c r="C10">
        <v>101.149</v>
      </c>
      <c r="D10">
        <v>99.694</v>
      </c>
      <c r="E10">
        <v>100.083</v>
      </c>
      <c r="F10">
        <v>98.557</v>
      </c>
      <c r="G10">
        <v>98.315</v>
      </c>
      <c r="H10">
        <v>98.562</v>
      </c>
    </row>
    <row r="11" spans="1:8">
      <c r="A11" s="4">
        <v>2015</v>
      </c>
      <c r="B11">
        <v>101.188</v>
      </c>
      <c r="C11">
        <v>99.307</v>
      </c>
      <c r="D11">
        <v>97.491</v>
      </c>
      <c r="E11">
        <v>96.34699999999999</v>
      </c>
      <c r="F11">
        <v>96.749</v>
      </c>
      <c r="G11">
        <v>98.854</v>
      </c>
      <c r="H11">
        <v>98.172</v>
      </c>
    </row>
    <row r="12" spans="1:8">
      <c r="A12" s="4">
        <v>2014</v>
      </c>
      <c r="B12">
        <v>96.25700000000001</v>
      </c>
      <c r="C12">
        <v>97.806</v>
      </c>
      <c r="D12">
        <v>93.205</v>
      </c>
      <c r="E12">
        <v>96.83</v>
      </c>
      <c r="F12">
        <v>94.108</v>
      </c>
      <c r="G12">
        <v>95.443</v>
      </c>
      <c r="H12">
        <v>95.29600000000001</v>
      </c>
    </row>
    <row r="13" spans="1:8">
      <c r="A13" s="4">
        <v>2013</v>
      </c>
      <c r="B13">
        <v>100.517</v>
      </c>
      <c r="C13">
        <v>100.427</v>
      </c>
      <c r="D13">
        <v>95.095</v>
      </c>
      <c r="E13">
        <v>94.60599999999999</v>
      </c>
      <c r="F13">
        <v>94.193</v>
      </c>
      <c r="G13">
        <v>94.88200000000001</v>
      </c>
      <c r="H13">
        <v>94.691</v>
      </c>
    </row>
    <row r="14" spans="1:8">
      <c r="A14" s="4">
        <v>2012</v>
      </c>
      <c r="B14">
        <v>100.478</v>
      </c>
      <c r="C14">
        <v>101.285</v>
      </c>
      <c r="D14">
        <v>95.352</v>
      </c>
      <c r="E14">
        <v>94.898</v>
      </c>
      <c r="F14">
        <v>93.468</v>
      </c>
      <c r="G14">
        <v>94.26300000000001</v>
      </c>
      <c r="H14">
        <v>94.142</v>
      </c>
    </row>
    <row r="15" spans="1:8">
      <c r="A15" s="4">
        <v>2011</v>
      </c>
      <c r="B15">
        <v>101.616</v>
      </c>
      <c r="C15">
        <v>105.24</v>
      </c>
      <c r="D15">
        <v>92.255</v>
      </c>
      <c r="E15">
        <v>90.788</v>
      </c>
      <c r="F15">
        <v>90.70999999999999</v>
      </c>
      <c r="G15">
        <v>86.358</v>
      </c>
      <c r="H15">
        <v>87.661</v>
      </c>
    </row>
    <row r="16" spans="1:8">
      <c r="A16" s="4">
        <v>2010</v>
      </c>
      <c r="B16">
        <v>105.568</v>
      </c>
      <c r="C16">
        <v>108.814</v>
      </c>
      <c r="D16">
        <v>93.39100000000001</v>
      </c>
      <c r="E16">
        <v>88.465</v>
      </c>
      <c r="F16">
        <v>89.449</v>
      </c>
      <c r="G16">
        <v>84.404</v>
      </c>
      <c r="H16">
        <v>85.827</v>
      </c>
    </row>
    <row r="17" spans="1:8">
      <c r="A17" s="4">
        <v>2009</v>
      </c>
      <c r="B17">
        <v>101.258</v>
      </c>
      <c r="C17">
        <v>105.801</v>
      </c>
      <c r="D17">
        <v>91.494</v>
      </c>
      <c r="E17">
        <v>90.357</v>
      </c>
      <c r="F17">
        <v>89.271</v>
      </c>
      <c r="G17">
        <v>85.148</v>
      </c>
      <c r="H17">
        <v>86.47799999999999</v>
      </c>
    </row>
    <row r="18" spans="1:8">
      <c r="A18" s="4">
        <v>2008</v>
      </c>
      <c r="B18">
        <v>93.625</v>
      </c>
      <c r="C18">
        <v>101.53</v>
      </c>
      <c r="D18">
        <v>89.44499999999999</v>
      </c>
      <c r="E18">
        <v>95.535</v>
      </c>
      <c r="F18">
        <v>87.121</v>
      </c>
      <c r="G18">
        <v>87.416</v>
      </c>
      <c r="H18">
        <v>88.098</v>
      </c>
    </row>
    <row r="19" spans="1:8">
      <c r="A19" s="4">
        <v>2007</v>
      </c>
      <c r="B19">
        <v>88.541</v>
      </c>
      <c r="C19">
        <v>104.729</v>
      </c>
      <c r="D19">
        <v>88.214</v>
      </c>
      <c r="E19">
        <v>99.631</v>
      </c>
      <c r="F19">
        <v>86.127</v>
      </c>
      <c r="G19">
        <v>81.76600000000001</v>
      </c>
      <c r="H19">
        <v>84.23099999999999</v>
      </c>
    </row>
    <row r="20" spans="1:8">
      <c r="A20" s="4">
        <v>2006</v>
      </c>
      <c r="B20">
        <v>89.22199999999999</v>
      </c>
      <c r="C20">
        <v>101.353</v>
      </c>
      <c r="D20">
        <v>87.759</v>
      </c>
      <c r="E20">
        <v>98.36</v>
      </c>
      <c r="F20">
        <v>85.654</v>
      </c>
      <c r="G20">
        <v>85.452</v>
      </c>
      <c r="H20">
        <v>86.58799999999999</v>
      </c>
    </row>
    <row r="21" spans="1:8">
      <c r="A21" s="4">
        <v>2005</v>
      </c>
      <c r="B21">
        <v>89.97499999999999</v>
      </c>
      <c r="C21">
        <v>105.01</v>
      </c>
      <c r="D21">
        <v>86.54000000000001</v>
      </c>
      <c r="E21">
        <v>96.182</v>
      </c>
      <c r="F21">
        <v>84.43000000000001</v>
      </c>
      <c r="G21">
        <v>80.054</v>
      </c>
      <c r="H21">
        <v>82.41200000000001</v>
      </c>
    </row>
    <row r="22" spans="1:8">
      <c r="A22" s="4">
        <v>2004</v>
      </c>
      <c r="B22">
        <v>90.52200000000001</v>
      </c>
      <c r="C22">
        <v>104.647</v>
      </c>
      <c r="D22">
        <v>81.89</v>
      </c>
      <c r="E22">
        <v>90.465</v>
      </c>
      <c r="F22">
        <v>83.18899999999999</v>
      </c>
      <c r="G22">
        <v>75.22</v>
      </c>
      <c r="H22">
        <v>78.253</v>
      </c>
    </row>
    <row r="23" spans="1:8">
      <c r="A23" s="4">
        <v>2003</v>
      </c>
      <c r="B23">
        <v>90.684</v>
      </c>
      <c r="C23">
        <v>101.111</v>
      </c>
      <c r="D23">
        <v>83.931</v>
      </c>
      <c r="E23">
        <v>92.554</v>
      </c>
      <c r="F23">
        <v>82.971</v>
      </c>
      <c r="G23">
        <v>81.858</v>
      </c>
      <c r="H23">
        <v>83.009</v>
      </c>
    </row>
    <row r="24" spans="1:8">
      <c r="A24" s="4">
        <v>2002</v>
      </c>
      <c r="B24">
        <v>86.437</v>
      </c>
      <c r="C24">
        <v>99.10899999999999</v>
      </c>
      <c r="D24">
        <v>83.19499999999999</v>
      </c>
      <c r="E24">
        <v>96.25</v>
      </c>
      <c r="F24">
        <v>81.03</v>
      </c>
      <c r="G24">
        <v>83.232</v>
      </c>
      <c r="H24">
        <v>83.943</v>
      </c>
    </row>
    <row r="25" spans="1:8">
      <c r="A25" s="4">
        <v>2001</v>
      </c>
      <c r="B25">
        <v>78.072</v>
      </c>
      <c r="C25">
        <v>97.467</v>
      </c>
      <c r="D25">
        <v>77.158</v>
      </c>
      <c r="E25">
        <v>98.82899999999999</v>
      </c>
      <c r="F25">
        <v>78.824</v>
      </c>
      <c r="G25">
        <v>76.758</v>
      </c>
      <c r="H25">
        <v>79.163</v>
      </c>
    </row>
    <row r="26" spans="1:8">
      <c r="A26" s="4">
        <v>2000</v>
      </c>
      <c r="B26">
        <v>79.056</v>
      </c>
      <c r="C26">
        <v>96.919</v>
      </c>
      <c r="D26">
        <v>79.26000000000001</v>
      </c>
      <c r="E26">
        <v>100.258</v>
      </c>
      <c r="F26">
        <v>78.009</v>
      </c>
      <c r="G26">
        <v>80.36199999999999</v>
      </c>
      <c r="H26">
        <v>81.78</v>
      </c>
    </row>
    <row r="27" spans="1:8">
      <c r="A27" s="4">
        <v>1999</v>
      </c>
      <c r="B27">
        <v>76.93300000000001</v>
      </c>
      <c r="C27">
        <v>94.435</v>
      </c>
      <c r="D27">
        <v>75.928</v>
      </c>
      <c r="E27">
        <v>98.694</v>
      </c>
      <c r="F27">
        <v>76.295</v>
      </c>
      <c r="G27">
        <v>79.08199999999999</v>
      </c>
      <c r="H27">
        <v>80.402</v>
      </c>
    </row>
    <row r="28" spans="1:8">
      <c r="A28" s="4">
        <v>1998</v>
      </c>
      <c r="B28">
        <v>81.342</v>
      </c>
      <c r="C28">
        <v>97.241</v>
      </c>
      <c r="D28">
        <v>76.79600000000001</v>
      </c>
      <c r="E28">
        <v>94.41</v>
      </c>
      <c r="F28">
        <v>75.161</v>
      </c>
      <c r="G28">
        <v>77.93899999999999</v>
      </c>
      <c r="H28">
        <v>78.974</v>
      </c>
    </row>
    <row r="29" spans="1:8">
      <c r="A29" s="4">
        <v>1997</v>
      </c>
      <c r="B29">
        <v>82.721</v>
      </c>
      <c r="C29">
        <v>96.914</v>
      </c>
      <c r="D29">
        <v>78.03</v>
      </c>
      <c r="E29">
        <v>94.33</v>
      </c>
      <c r="F29">
        <v>73.94199999999999</v>
      </c>
      <c r="G29">
        <v>80.208</v>
      </c>
      <c r="H29">
        <v>80.515</v>
      </c>
    </row>
    <row r="30" spans="1:8">
      <c r="A30" s="4">
        <v>1996</v>
      </c>
      <c r="B30">
        <v>80.34</v>
      </c>
      <c r="C30">
        <v>97.251</v>
      </c>
      <c r="D30">
        <v>76.845</v>
      </c>
      <c r="E30">
        <v>95.65000000000001</v>
      </c>
      <c r="F30">
        <v>73.151</v>
      </c>
      <c r="G30">
        <v>78.249</v>
      </c>
      <c r="H30">
        <v>79.017</v>
      </c>
    </row>
    <row r="31" spans="1:8">
      <c r="A31" s="4">
        <v>1995</v>
      </c>
      <c r="B31">
        <v>79.80500000000001</v>
      </c>
      <c r="C31">
        <v>98.209</v>
      </c>
      <c r="D31">
        <v>79.663</v>
      </c>
      <c r="E31">
        <v>99.821</v>
      </c>
      <c r="F31">
        <v>72.251</v>
      </c>
      <c r="G31">
        <v>80.575</v>
      </c>
      <c r="H31">
        <v>81.11499999999999</v>
      </c>
    </row>
    <row r="32" spans="1:8">
      <c r="A32" s="4">
        <v>1994</v>
      </c>
      <c r="B32">
        <v>76.602</v>
      </c>
      <c r="C32">
        <v>97.084</v>
      </c>
      <c r="D32">
        <v>76.563</v>
      </c>
      <c r="E32">
        <v>99.949</v>
      </c>
      <c r="F32">
        <v>70.562</v>
      </c>
      <c r="G32">
        <v>77.949</v>
      </c>
      <c r="H32">
        <v>78.86199999999999</v>
      </c>
    </row>
    <row r="33" spans="1:8">
      <c r="A33" s="4">
        <v>1993</v>
      </c>
      <c r="B33">
        <v>75.446</v>
      </c>
      <c r="C33">
        <v>97.35599999999999</v>
      </c>
      <c r="D33">
        <v>76.869</v>
      </c>
      <c r="E33">
        <v>101.887</v>
      </c>
      <c r="F33">
        <v>70.051</v>
      </c>
      <c r="G33">
        <v>77.93300000000001</v>
      </c>
      <c r="H33">
        <v>78.95699999999999</v>
      </c>
    </row>
    <row r="34" spans="1:8">
      <c r="A34" s="4">
        <v>1992</v>
      </c>
      <c r="B34">
        <v>75.867</v>
      </c>
      <c r="C34">
        <v>97.753</v>
      </c>
      <c r="D34">
        <v>77.459</v>
      </c>
      <c r="E34">
        <v>102.098</v>
      </c>
      <c r="F34">
        <v>69.27</v>
      </c>
      <c r="G34">
        <v>78.404</v>
      </c>
      <c r="H34">
        <v>79.23999999999999</v>
      </c>
    </row>
    <row r="35" spans="1:8">
      <c r="A35" s="4">
        <v>1991</v>
      </c>
      <c r="B35">
        <v>73.18000000000001</v>
      </c>
      <c r="C35">
        <v>94.152</v>
      </c>
      <c r="D35">
        <v>75.238</v>
      </c>
      <c r="E35">
        <v>102.812</v>
      </c>
      <c r="F35">
        <v>68.41500000000001</v>
      </c>
      <c r="G35">
        <v>79.307</v>
      </c>
      <c r="H35">
        <v>79.911</v>
      </c>
    </row>
    <row r="36" spans="1:8">
      <c r="A36" s="4">
        <v>1990</v>
      </c>
      <c r="B36">
        <v>72.47499999999999</v>
      </c>
      <c r="C36">
        <v>95.491</v>
      </c>
      <c r="D36">
        <v>74.414</v>
      </c>
      <c r="E36">
        <v>102.676</v>
      </c>
      <c r="F36">
        <v>67.242</v>
      </c>
      <c r="G36">
        <v>77.012</v>
      </c>
      <c r="H36">
        <v>77.928</v>
      </c>
    </row>
    <row r="37" spans="1:8">
      <c r="A37" s="4">
        <v>1989</v>
      </c>
      <c r="B37">
        <v>69.759</v>
      </c>
      <c r="C37">
        <v>97.37</v>
      </c>
      <c r="D37">
        <v>74.72499999999999</v>
      </c>
      <c r="E37">
        <v>107.119</v>
      </c>
      <c r="F37">
        <v>66.057</v>
      </c>
      <c r="G37">
        <v>75.26300000000001</v>
      </c>
      <c r="H37">
        <v>76.744</v>
      </c>
    </row>
    <row r="38" spans="1:8">
      <c r="A38" s="4">
        <v>1988</v>
      </c>
      <c r="B38">
        <v>71.236</v>
      </c>
      <c r="C38">
        <v>99.996</v>
      </c>
      <c r="D38">
        <v>75.14700000000001</v>
      </c>
      <c r="E38">
        <v>105.49</v>
      </c>
      <c r="F38">
        <v>65.23999999999999</v>
      </c>
      <c r="G38">
        <v>73.562</v>
      </c>
      <c r="H38">
        <v>75.15000000000001</v>
      </c>
    </row>
    <row r="39" spans="1:8">
      <c r="A39" s="4">
        <v>1987</v>
      </c>
      <c r="B39">
        <v>66.337</v>
      </c>
      <c r="C39">
        <v>98.685</v>
      </c>
      <c r="D39">
        <v>70.666</v>
      </c>
      <c r="E39">
        <v>106.525</v>
      </c>
      <c r="F39">
        <v>63.995</v>
      </c>
      <c r="G39">
        <v>69.21299999999999</v>
      </c>
      <c r="H39">
        <v>71.607</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60.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159</v>
      </c>
    </row>
    <row r="2" spans="1:8">
      <c r="A2" t="s">
        <v>99</v>
      </c>
      <c r="B2" t="s">
        <v>92</v>
      </c>
      <c r="C2" t="s">
        <v>93</v>
      </c>
      <c r="D2" t="s">
        <v>94</v>
      </c>
      <c r="E2" t="s">
        <v>95</v>
      </c>
      <c r="F2" t="s">
        <v>96</v>
      </c>
      <c r="G2" t="s">
        <v>97</v>
      </c>
      <c r="H2" t="s">
        <v>98</v>
      </c>
    </row>
    <row r="3" spans="1:8">
      <c r="A3" s="4">
        <v>2023</v>
      </c>
      <c r="B3">
        <v>84.43000000000001</v>
      </c>
      <c r="C3">
        <f>#N/A</f>
        <v>0</v>
      </c>
      <c r="D3">
        <v>99.121</v>
      </c>
      <c r="E3">
        <v>117.401</v>
      </c>
      <c r="F3">
        <f>#N/A</f>
        <v>0</v>
      </c>
      <c r="G3">
        <f>#N/A</f>
        <v>0</v>
      </c>
      <c r="H3">
        <f>#N/A</f>
        <v>0</v>
      </c>
    </row>
    <row r="4" spans="1:8">
      <c r="A4" s="4">
        <v>2022</v>
      </c>
      <c r="B4">
        <v>89.247</v>
      </c>
      <c r="C4">
        <f>#N/A</f>
        <v>0</v>
      </c>
      <c r="D4">
        <v>103.975</v>
      </c>
      <c r="E4">
        <v>116.502</v>
      </c>
      <c r="F4">
        <f>#N/A</f>
        <v>0</v>
      </c>
      <c r="G4">
        <f>#N/A</f>
        <v>0</v>
      </c>
      <c r="H4">
        <f>#N/A</f>
        <v>0</v>
      </c>
    </row>
    <row r="5" spans="1:8">
      <c r="A5" s="4">
        <v>2021</v>
      </c>
      <c r="B5">
        <v>92.81100000000001</v>
      </c>
      <c r="C5">
        <v>98.559</v>
      </c>
      <c r="D5">
        <v>100.057</v>
      </c>
      <c r="E5">
        <v>107.807</v>
      </c>
      <c r="F5">
        <v>100.495</v>
      </c>
      <c r="G5">
        <v>98.307</v>
      </c>
      <c r="H5">
        <v>101.52</v>
      </c>
    </row>
    <row r="6" spans="1:8">
      <c r="A6" s="4">
        <v>2020</v>
      </c>
      <c r="B6">
        <v>95.998</v>
      </c>
      <c r="C6">
        <v>98.468</v>
      </c>
      <c r="D6">
        <v>97.955</v>
      </c>
      <c r="E6">
        <v>102.039</v>
      </c>
      <c r="F6">
        <v>100.212</v>
      </c>
      <c r="G6">
        <v>97.892</v>
      </c>
      <c r="H6">
        <v>99.479</v>
      </c>
    </row>
    <row r="7" spans="1:8">
      <c r="A7" s="4">
        <v>2019</v>
      </c>
      <c r="B7">
        <v>99.676</v>
      </c>
      <c r="C7">
        <v>100.516</v>
      </c>
      <c r="D7">
        <v>102.292</v>
      </c>
      <c r="E7">
        <v>102.625</v>
      </c>
      <c r="F7">
        <v>99.923</v>
      </c>
      <c r="G7">
        <v>101.59</v>
      </c>
      <c r="H7">
        <v>101.767</v>
      </c>
    </row>
    <row r="8" spans="1:8">
      <c r="A8" s="4">
        <v>2018</v>
      </c>
      <c r="B8">
        <v>102.17</v>
      </c>
      <c r="C8">
        <v>101.37</v>
      </c>
      <c r="D8">
        <v>105.536</v>
      </c>
      <c r="E8">
        <v>103.294</v>
      </c>
      <c r="F8">
        <v>99.87</v>
      </c>
      <c r="G8">
        <v>105.273</v>
      </c>
      <c r="H8">
        <v>104.11</v>
      </c>
    </row>
    <row r="9" spans="1:8">
      <c r="A9" s="4">
        <v>2017</v>
      </c>
      <c r="B9">
        <v>100</v>
      </c>
      <c r="C9">
        <v>100</v>
      </c>
      <c r="D9">
        <v>100</v>
      </c>
      <c r="E9">
        <v>100</v>
      </c>
      <c r="F9">
        <v>100</v>
      </c>
      <c r="G9">
        <v>100</v>
      </c>
      <c r="H9">
        <v>100</v>
      </c>
    </row>
    <row r="10" spans="1:8">
      <c r="A10" s="4">
        <v>2016</v>
      </c>
      <c r="B10">
        <v>94.014</v>
      </c>
      <c r="C10">
        <v>98.393</v>
      </c>
      <c r="D10">
        <v>93.20099999999999</v>
      </c>
      <c r="E10">
        <v>99.134</v>
      </c>
      <c r="F10">
        <v>101.47</v>
      </c>
      <c r="G10">
        <v>91.09999999999999</v>
      </c>
      <c r="H10">
        <v>94.72199999999999</v>
      </c>
    </row>
    <row r="11" spans="1:8">
      <c r="A11" s="4">
        <v>2015</v>
      </c>
      <c r="B11">
        <v>96.202</v>
      </c>
      <c r="C11">
        <v>101.972</v>
      </c>
      <c r="D11">
        <v>95.774</v>
      </c>
      <c r="E11">
        <v>99.55500000000001</v>
      </c>
      <c r="F11">
        <v>100.317</v>
      </c>
      <c r="G11">
        <v>89.764</v>
      </c>
      <c r="H11">
        <v>93.92100000000001</v>
      </c>
    </row>
    <row r="12" spans="1:8">
      <c r="A12" s="4">
        <v>2014</v>
      </c>
      <c r="B12">
        <v>100.634</v>
      </c>
      <c r="C12">
        <v>102.818</v>
      </c>
      <c r="D12">
        <v>97.283</v>
      </c>
      <c r="E12">
        <v>96.67</v>
      </c>
      <c r="F12">
        <v>99.24299999999999</v>
      </c>
      <c r="G12">
        <v>92.676</v>
      </c>
      <c r="H12">
        <v>94.617</v>
      </c>
    </row>
    <row r="13" spans="1:8">
      <c r="A13" s="4">
        <v>2013</v>
      </c>
      <c r="B13">
        <v>107.047</v>
      </c>
      <c r="C13">
        <v>105.598</v>
      </c>
      <c r="D13">
        <v>98.929</v>
      </c>
      <c r="E13">
        <v>92.416</v>
      </c>
      <c r="F13">
        <v>99.812</v>
      </c>
      <c r="G13">
        <v>93.001</v>
      </c>
      <c r="H13">
        <v>93.684</v>
      </c>
    </row>
    <row r="14" spans="1:8">
      <c r="A14" s="4">
        <v>2012</v>
      </c>
      <c r="B14">
        <v>110.086</v>
      </c>
      <c r="C14">
        <v>105.297</v>
      </c>
      <c r="D14">
        <v>98.16200000000001</v>
      </c>
      <c r="E14">
        <v>89.16800000000001</v>
      </c>
      <c r="F14">
        <v>100.704</v>
      </c>
      <c r="G14">
        <v>93.602</v>
      </c>
      <c r="H14">
        <v>93.224</v>
      </c>
    </row>
    <row r="15" spans="1:8">
      <c r="A15" s="4">
        <v>2011</v>
      </c>
      <c r="B15">
        <v>123.538</v>
      </c>
      <c r="C15">
        <v>109.712</v>
      </c>
      <c r="D15">
        <v>107.479</v>
      </c>
      <c r="E15">
        <v>87.001</v>
      </c>
      <c r="F15">
        <v>103.017</v>
      </c>
      <c r="G15">
        <v>102.761</v>
      </c>
      <c r="H15">
        <v>97.965</v>
      </c>
    </row>
    <row r="16" spans="1:8">
      <c r="A16" s="4">
        <v>2010</v>
      </c>
      <c r="B16">
        <v>115.515</v>
      </c>
      <c r="C16">
        <v>102.611</v>
      </c>
      <c r="D16">
        <v>95.955</v>
      </c>
      <c r="E16">
        <v>83.06699999999999</v>
      </c>
      <c r="F16">
        <v>103.741</v>
      </c>
      <c r="G16">
        <v>96.58</v>
      </c>
      <c r="H16">
        <v>93.51300000000001</v>
      </c>
    </row>
    <row r="17" spans="1:8">
      <c r="A17" s="4">
        <v>2009</v>
      </c>
      <c r="B17">
        <v>94.041</v>
      </c>
      <c r="C17">
        <v>84.81699999999999</v>
      </c>
      <c r="D17">
        <v>76.864</v>
      </c>
      <c r="E17">
        <v>81.73399999999999</v>
      </c>
      <c r="F17">
        <v>107.294</v>
      </c>
      <c r="G17">
        <v>92.15900000000001</v>
      </c>
      <c r="H17">
        <v>90.623</v>
      </c>
    </row>
    <row r="18" spans="1:8">
      <c r="A18" s="4">
        <v>2008</v>
      </c>
      <c r="B18">
        <v>102.73</v>
      </c>
      <c r="C18">
        <v>96.536</v>
      </c>
      <c r="D18">
        <v>106.653</v>
      </c>
      <c r="E18">
        <v>103.819</v>
      </c>
      <c r="F18">
        <v>110.799</v>
      </c>
      <c r="G18">
        <v>111.957</v>
      </c>
      <c r="H18">
        <v>110.48</v>
      </c>
    </row>
    <row r="19" spans="1:8">
      <c r="A19" s="4">
        <v>2007</v>
      </c>
      <c r="B19">
        <v>117.927</v>
      </c>
      <c r="C19">
        <v>100.746</v>
      </c>
      <c r="D19">
        <v>125.576</v>
      </c>
      <c r="E19">
        <v>106.486</v>
      </c>
      <c r="F19">
        <v>113.138</v>
      </c>
      <c r="G19">
        <v>135.232</v>
      </c>
      <c r="H19">
        <v>124.647</v>
      </c>
    </row>
    <row r="20" spans="1:8">
      <c r="A20" s="4">
        <v>2006</v>
      </c>
      <c r="B20">
        <v>118.649</v>
      </c>
      <c r="C20">
        <v>96.181</v>
      </c>
      <c r="D20">
        <v>125.523</v>
      </c>
      <c r="E20">
        <v>105.794</v>
      </c>
      <c r="F20">
        <v>114.864</v>
      </c>
      <c r="G20">
        <v>145.844</v>
      </c>
      <c r="H20">
        <v>130.508</v>
      </c>
    </row>
    <row r="21" spans="1:8">
      <c r="A21" s="4">
        <v>2005</v>
      </c>
      <c r="B21">
        <v>107.607</v>
      </c>
      <c r="C21">
        <v>90.819</v>
      </c>
      <c r="D21">
        <v>113.519</v>
      </c>
      <c r="E21">
        <v>105.494</v>
      </c>
      <c r="F21">
        <v>116.81</v>
      </c>
      <c r="G21">
        <v>135.813</v>
      </c>
      <c r="H21">
        <v>124.994</v>
      </c>
    </row>
    <row r="22" spans="1:8">
      <c r="A22" s="4">
        <v>2004</v>
      </c>
      <c r="B22">
        <v>109.54</v>
      </c>
      <c r="C22">
        <v>94.261</v>
      </c>
      <c r="D22">
        <v>114.681</v>
      </c>
      <c r="E22">
        <v>104.693</v>
      </c>
      <c r="F22">
        <v>118.521</v>
      </c>
      <c r="G22">
        <v>129.827</v>
      </c>
      <c r="H22">
        <v>121.664</v>
      </c>
    </row>
    <row r="23" spans="1:8">
      <c r="A23" s="4">
        <v>2003</v>
      </c>
      <c r="B23">
        <v>100.568</v>
      </c>
      <c r="C23">
        <v>85.61799999999999</v>
      </c>
      <c r="D23">
        <v>104.23</v>
      </c>
      <c r="E23">
        <v>103.641</v>
      </c>
      <c r="F23">
        <v>122.296</v>
      </c>
      <c r="G23">
        <v>129.708</v>
      </c>
      <c r="H23">
        <v>121.738</v>
      </c>
    </row>
    <row r="24" spans="1:8">
      <c r="A24" s="4">
        <v>2002</v>
      </c>
      <c r="B24">
        <v>102.496</v>
      </c>
      <c r="C24">
        <v>86.755</v>
      </c>
      <c r="D24">
        <v>112.139</v>
      </c>
      <c r="E24">
        <v>109.409</v>
      </c>
      <c r="F24">
        <v>124.724</v>
      </c>
      <c r="G24">
        <v>139.052</v>
      </c>
      <c r="H24">
        <v>129.259</v>
      </c>
    </row>
    <row r="25" spans="1:8">
      <c r="A25" s="4">
        <v>2001</v>
      </c>
      <c r="B25">
        <v>90.40300000000001</v>
      </c>
      <c r="C25">
        <v>79.83499999999999</v>
      </c>
      <c r="D25">
        <v>113.795</v>
      </c>
      <c r="E25">
        <v>125.876</v>
      </c>
      <c r="F25">
        <v>124.977</v>
      </c>
      <c r="G25">
        <v>151.826</v>
      </c>
      <c r="H25">
        <v>142.538</v>
      </c>
    </row>
    <row r="26" spans="1:8">
      <c r="A26" s="4">
        <v>2000</v>
      </c>
      <c r="B26">
        <v>111.418</v>
      </c>
      <c r="C26">
        <v>91.03100000000001</v>
      </c>
      <c r="D26">
        <v>156.77</v>
      </c>
      <c r="E26">
        <v>140.704</v>
      </c>
      <c r="F26">
        <v>121.054</v>
      </c>
      <c r="G26">
        <v>196.602</v>
      </c>
      <c r="H26">
        <v>172.216</v>
      </c>
    </row>
    <row r="27" spans="1:8">
      <c r="A27" s="4">
        <v>1999</v>
      </c>
      <c r="B27">
        <v>91.16500000000001</v>
      </c>
      <c r="C27">
        <v>84.944</v>
      </c>
      <c r="D27">
        <v>123.545</v>
      </c>
      <c r="E27">
        <v>135.518</v>
      </c>
      <c r="F27">
        <v>114.663</v>
      </c>
      <c r="G27">
        <v>152.295</v>
      </c>
      <c r="H27">
        <v>145.442</v>
      </c>
    </row>
    <row r="28" spans="1:8">
      <c r="A28" s="4">
        <v>1998</v>
      </c>
      <c r="B28">
        <v>83.261</v>
      </c>
      <c r="C28">
        <v>82.122</v>
      </c>
      <c r="D28">
        <v>117.486</v>
      </c>
      <c r="E28">
        <v>141.105</v>
      </c>
      <c r="F28">
        <v>109.299</v>
      </c>
      <c r="G28">
        <v>146.535</v>
      </c>
      <c r="H28">
        <v>143.063</v>
      </c>
    </row>
    <row r="29" spans="1:8">
      <c r="A29" s="4">
        <v>1997</v>
      </c>
      <c r="B29">
        <v>86.589</v>
      </c>
      <c r="C29">
        <v>87.465</v>
      </c>
      <c r="D29">
        <v>125.41</v>
      </c>
      <c r="E29">
        <v>144.834</v>
      </c>
      <c r="F29">
        <v>103.428</v>
      </c>
      <c r="G29">
        <v>146.964</v>
      </c>
      <c r="H29">
        <v>143.383</v>
      </c>
    </row>
    <row r="30" spans="1:8">
      <c r="A30" s="4">
        <v>1996</v>
      </c>
      <c r="B30">
        <v>85.21899999999999</v>
      </c>
      <c r="C30">
        <v>89.816</v>
      </c>
      <c r="D30">
        <v>122.12</v>
      </c>
      <c r="E30">
        <v>143.301</v>
      </c>
      <c r="F30">
        <v>97.542</v>
      </c>
      <c r="G30">
        <v>136.653</v>
      </c>
      <c r="H30">
        <v>135.966</v>
      </c>
    </row>
    <row r="31" spans="1:8">
      <c r="A31" s="4">
        <v>1995</v>
      </c>
      <c r="B31">
        <v>83.73099999999999</v>
      </c>
      <c r="C31">
        <v>91.25</v>
      </c>
      <c r="D31">
        <v>118.853</v>
      </c>
      <c r="E31">
        <v>141.947</v>
      </c>
      <c r="F31">
        <v>92.27</v>
      </c>
      <c r="G31">
        <v>129.157</v>
      </c>
      <c r="H31">
        <v>130.251</v>
      </c>
    </row>
    <row r="32" spans="1:8">
      <c r="A32" s="4">
        <v>1994</v>
      </c>
      <c r="B32">
        <v>77.018</v>
      </c>
      <c r="C32">
        <v>86.84999999999999</v>
      </c>
      <c r="D32">
        <v>99.831</v>
      </c>
      <c r="E32">
        <v>129.62</v>
      </c>
      <c r="F32">
        <v>86.622</v>
      </c>
      <c r="G32">
        <v>109.946</v>
      </c>
      <c r="H32">
        <v>114.946</v>
      </c>
    </row>
    <row r="33" spans="1:8">
      <c r="A33" s="4">
        <v>1993</v>
      </c>
      <c r="B33">
        <v>72.884</v>
      </c>
      <c r="C33">
        <v>83.129</v>
      </c>
      <c r="D33">
        <v>88.527</v>
      </c>
      <c r="E33">
        <v>121.462</v>
      </c>
      <c r="F33">
        <v>83.31699999999999</v>
      </c>
      <c r="G33">
        <v>100.318</v>
      </c>
      <c r="H33">
        <v>106.493</v>
      </c>
    </row>
    <row r="34" spans="1:8">
      <c r="A34" s="4">
        <v>1992</v>
      </c>
      <c r="B34">
        <v>68.48399999999999</v>
      </c>
      <c r="C34">
        <v>81.84099999999999</v>
      </c>
      <c r="D34">
        <v>81.367</v>
      </c>
      <c r="E34">
        <v>118.813</v>
      </c>
      <c r="F34">
        <v>82.062</v>
      </c>
      <c r="G34">
        <v>90.125</v>
      </c>
      <c r="H34">
        <v>99.422</v>
      </c>
    </row>
    <row r="35" spans="1:8">
      <c r="A35" s="4">
        <v>1991</v>
      </c>
      <c r="B35">
        <v>70.53700000000001</v>
      </c>
      <c r="C35">
        <v>82.19</v>
      </c>
      <c r="D35">
        <v>84.077</v>
      </c>
      <c r="E35">
        <v>119.196</v>
      </c>
      <c r="F35">
        <v>81.16800000000001</v>
      </c>
      <c r="G35">
        <v>94.80500000000001</v>
      </c>
      <c r="H35">
        <v>102.297</v>
      </c>
    </row>
    <row r="36" spans="1:8">
      <c r="A36" s="4">
        <v>1990</v>
      </c>
      <c r="B36">
        <v>70.449</v>
      </c>
      <c r="C36">
        <v>83.321</v>
      </c>
      <c r="D36">
        <v>88.818</v>
      </c>
      <c r="E36">
        <v>126.075</v>
      </c>
      <c r="F36">
        <v>80.235</v>
      </c>
      <c r="G36">
        <v>98.8</v>
      </c>
      <c r="H36">
        <v>106.598</v>
      </c>
    </row>
    <row r="37" spans="1:8">
      <c r="A37" s="4">
        <v>1989</v>
      </c>
      <c r="B37">
        <v>69.504</v>
      </c>
      <c r="C37">
        <v>85.124</v>
      </c>
      <c r="D37">
        <v>91.312</v>
      </c>
      <c r="E37">
        <v>131.377</v>
      </c>
      <c r="F37">
        <v>78.252</v>
      </c>
      <c r="G37">
        <v>98.02200000000001</v>
      </c>
      <c r="H37">
        <v>107.27</v>
      </c>
    </row>
    <row r="38" spans="1:8">
      <c r="A38" s="4">
        <v>1988</v>
      </c>
      <c r="B38">
        <v>67.52800000000001</v>
      </c>
      <c r="C38">
        <v>85.41200000000001</v>
      </c>
      <c r="D38">
        <v>87.02</v>
      </c>
      <c r="E38">
        <v>128.866</v>
      </c>
      <c r="F38">
        <v>77.056</v>
      </c>
      <c r="G38">
        <v>90.63500000000001</v>
      </c>
      <c r="H38">
        <v>101.882</v>
      </c>
    </row>
    <row r="39" spans="1:8">
      <c r="A39" s="4">
        <v>1987</v>
      </c>
      <c r="B39">
        <v>65.02</v>
      </c>
      <c r="C39">
        <v>82.47799999999999</v>
      </c>
      <c r="D39">
        <v>79.13200000000001</v>
      </c>
      <c r="E39">
        <v>121.704</v>
      </c>
      <c r="F39">
        <v>75.491</v>
      </c>
      <c r="G39">
        <v>84.539</v>
      </c>
      <c r="H39">
        <v>95.944</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61.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160</v>
      </c>
    </row>
    <row r="2" spans="1:8">
      <c r="A2" t="s">
        <v>99</v>
      </c>
      <c r="B2" t="s">
        <v>92</v>
      </c>
      <c r="C2" t="s">
        <v>93</v>
      </c>
      <c r="D2" t="s">
        <v>94</v>
      </c>
      <c r="E2" t="s">
        <v>95</v>
      </c>
      <c r="F2" t="s">
        <v>96</v>
      </c>
      <c r="G2" t="s">
        <v>97</v>
      </c>
      <c r="H2" t="s">
        <v>98</v>
      </c>
    </row>
    <row r="3" spans="1:8">
      <c r="A3" s="4">
        <v>2023</v>
      </c>
      <c r="B3">
        <v>112.626</v>
      </c>
      <c r="C3">
        <f>#N/A</f>
        <v>0</v>
      </c>
      <c r="D3">
        <v>110.518</v>
      </c>
      <c r="E3">
        <v>98.129</v>
      </c>
      <c r="F3">
        <f>#N/A</f>
        <v>0</v>
      </c>
      <c r="G3">
        <f>#N/A</f>
        <v>0</v>
      </c>
      <c r="H3">
        <f>#N/A</f>
        <v>0</v>
      </c>
    </row>
    <row r="4" spans="1:8">
      <c r="A4" s="4">
        <v>2022</v>
      </c>
      <c r="B4">
        <v>114.195</v>
      </c>
      <c r="C4">
        <f>#N/A</f>
        <v>0</v>
      </c>
      <c r="D4">
        <v>111.025</v>
      </c>
      <c r="E4">
        <v>97.224</v>
      </c>
      <c r="F4">
        <f>#N/A</f>
        <v>0</v>
      </c>
      <c r="G4">
        <f>#N/A</f>
        <v>0</v>
      </c>
      <c r="H4">
        <f>#N/A</f>
        <v>0</v>
      </c>
    </row>
    <row r="5" spans="1:8">
      <c r="A5" s="4">
        <v>2021</v>
      </c>
      <c r="B5">
        <v>115.394</v>
      </c>
      <c r="C5">
        <v>104.482</v>
      </c>
      <c r="D5">
        <v>107.227</v>
      </c>
      <c r="E5">
        <v>92.922</v>
      </c>
      <c r="F5">
        <v>99.086</v>
      </c>
      <c r="G5">
        <v>108.073</v>
      </c>
      <c r="H5">
        <v>102.627</v>
      </c>
    </row>
    <row r="6" spans="1:8">
      <c r="A6" s="4">
        <v>2020</v>
      </c>
      <c r="B6">
        <v>98.505</v>
      </c>
      <c r="C6">
        <v>94.486</v>
      </c>
      <c r="D6">
        <v>95.18899999999999</v>
      </c>
      <c r="E6">
        <v>96.634</v>
      </c>
      <c r="F6">
        <v>99.139</v>
      </c>
      <c r="G6">
        <v>103.248</v>
      </c>
      <c r="H6">
        <v>100.744</v>
      </c>
    </row>
    <row r="7" spans="1:8">
      <c r="A7" s="4">
        <v>2019</v>
      </c>
      <c r="B7">
        <v>98.81</v>
      </c>
      <c r="C7">
        <v>96.721</v>
      </c>
      <c r="D7">
        <v>100.548</v>
      </c>
      <c r="E7">
        <v>101.759</v>
      </c>
      <c r="F7">
        <v>98.98699999999999</v>
      </c>
      <c r="G7">
        <v>106.091</v>
      </c>
      <c r="H7">
        <v>103.956</v>
      </c>
    </row>
    <row r="8" spans="1:8">
      <c r="A8" s="4">
        <v>2018</v>
      </c>
      <c r="B8">
        <v>105.494</v>
      </c>
      <c r="C8">
        <v>100.8</v>
      </c>
      <c r="D8">
        <v>106.173</v>
      </c>
      <c r="E8">
        <v>100.643</v>
      </c>
      <c r="F8">
        <v>98.479</v>
      </c>
      <c r="G8">
        <v>108.922</v>
      </c>
      <c r="H8">
        <v>105.33</v>
      </c>
    </row>
    <row r="9" spans="1:8">
      <c r="A9" s="4">
        <v>2017</v>
      </c>
      <c r="B9">
        <v>100</v>
      </c>
      <c r="C9">
        <v>100</v>
      </c>
      <c r="D9">
        <v>100</v>
      </c>
      <c r="E9">
        <v>100</v>
      </c>
      <c r="F9">
        <v>100</v>
      </c>
      <c r="G9">
        <v>100</v>
      </c>
      <c r="H9">
        <v>100</v>
      </c>
    </row>
    <row r="10" spans="1:8">
      <c r="A10" s="4">
        <v>2016</v>
      </c>
      <c r="B10">
        <v>110.973</v>
      </c>
      <c r="C10">
        <v>109.094</v>
      </c>
      <c r="D10">
        <v>108.252</v>
      </c>
      <c r="E10">
        <v>97.548</v>
      </c>
      <c r="F10">
        <v>101.624</v>
      </c>
      <c r="G10">
        <v>99.276</v>
      </c>
      <c r="H10">
        <v>99.22799999999999</v>
      </c>
    </row>
    <row r="11" spans="1:8">
      <c r="A11" s="4">
        <v>2015</v>
      </c>
      <c r="B11">
        <v>112.703</v>
      </c>
      <c r="C11">
        <v>108.785</v>
      </c>
      <c r="D11">
        <v>109.416</v>
      </c>
      <c r="E11">
        <v>97.084</v>
      </c>
      <c r="F11">
        <v>101.798</v>
      </c>
      <c r="G11">
        <v>101.874</v>
      </c>
      <c r="H11">
        <v>100.58</v>
      </c>
    </row>
    <row r="12" spans="1:8">
      <c r="A12" s="4">
        <v>2014</v>
      </c>
      <c r="B12">
        <v>115.62</v>
      </c>
      <c r="C12">
        <v>109.355</v>
      </c>
      <c r="D12">
        <v>109.411</v>
      </c>
      <c r="E12">
        <v>94.63</v>
      </c>
      <c r="F12">
        <v>102.583</v>
      </c>
      <c r="G12">
        <v>101.768</v>
      </c>
      <c r="H12">
        <v>100.052</v>
      </c>
    </row>
    <row r="13" spans="1:8">
      <c r="A13" s="4">
        <v>2013</v>
      </c>
      <c r="B13">
        <v>114.118</v>
      </c>
      <c r="C13">
        <v>105.819</v>
      </c>
      <c r="D13">
        <v>104.502</v>
      </c>
      <c r="E13">
        <v>91.57299999999999</v>
      </c>
      <c r="F13">
        <v>104.431</v>
      </c>
      <c r="G13">
        <v>100.397</v>
      </c>
      <c r="H13">
        <v>98.755</v>
      </c>
    </row>
    <row r="14" spans="1:8">
      <c r="A14" s="4">
        <v>2012</v>
      </c>
      <c r="B14">
        <v>113.823</v>
      </c>
      <c r="C14">
        <v>104.599</v>
      </c>
      <c r="D14">
        <v>108.605</v>
      </c>
      <c r="E14">
        <v>95.416</v>
      </c>
      <c r="F14">
        <v>106.963</v>
      </c>
      <c r="G14">
        <v>106.599</v>
      </c>
      <c r="H14">
        <v>103.83</v>
      </c>
    </row>
    <row r="15" spans="1:8">
      <c r="A15" s="4">
        <v>2011</v>
      </c>
      <c r="B15">
        <v>98.173</v>
      </c>
      <c r="C15">
        <v>97.557</v>
      </c>
      <c r="D15">
        <v>100.236</v>
      </c>
      <c r="E15">
        <v>102.101</v>
      </c>
      <c r="F15">
        <v>108.407</v>
      </c>
      <c r="G15">
        <v>101.64</v>
      </c>
      <c r="H15">
        <v>102.745</v>
      </c>
    </row>
    <row r="16" spans="1:8">
      <c r="A16" s="4">
        <v>2010</v>
      </c>
      <c r="B16">
        <v>95.206</v>
      </c>
      <c r="C16">
        <v>94.947</v>
      </c>
      <c r="D16">
        <v>96.41</v>
      </c>
      <c r="E16">
        <v>101.265</v>
      </c>
      <c r="F16">
        <v>110.584</v>
      </c>
      <c r="G16">
        <v>99.833</v>
      </c>
      <c r="H16">
        <v>101.541</v>
      </c>
    </row>
    <row r="17" spans="1:8">
      <c r="A17" s="4">
        <v>2009</v>
      </c>
      <c r="B17">
        <v>93.19199999999999</v>
      </c>
      <c r="C17">
        <v>95.779</v>
      </c>
      <c r="D17">
        <v>93.33799999999999</v>
      </c>
      <c r="E17">
        <v>100.156</v>
      </c>
      <c r="F17">
        <v>112.94</v>
      </c>
      <c r="G17">
        <v>93.52500000000001</v>
      </c>
      <c r="H17">
        <v>97.45099999999999</v>
      </c>
    </row>
    <row r="18" spans="1:8">
      <c r="A18" s="4">
        <v>2008</v>
      </c>
      <c r="B18">
        <v>97.03</v>
      </c>
      <c r="C18">
        <v>98.886</v>
      </c>
      <c r="D18">
        <v>106.948</v>
      </c>
      <c r="E18">
        <v>110.222</v>
      </c>
      <c r="F18">
        <v>115.101</v>
      </c>
      <c r="G18">
        <v>106.046</v>
      </c>
      <c r="H18">
        <v>108.153</v>
      </c>
    </row>
    <row r="19" spans="1:8">
      <c r="A19" s="4">
        <v>2007</v>
      </c>
      <c r="B19">
        <v>92.556</v>
      </c>
      <c r="C19">
        <v>97.02800000000001</v>
      </c>
      <c r="D19">
        <v>108.824</v>
      </c>
      <c r="E19">
        <v>117.577</v>
      </c>
      <c r="F19">
        <v>118.147</v>
      </c>
      <c r="G19">
        <v>108.929</v>
      </c>
      <c r="H19">
        <v>112.158</v>
      </c>
    </row>
    <row r="20" spans="1:8">
      <c r="A20" s="4">
        <v>2006</v>
      </c>
      <c r="B20">
        <v>101.345</v>
      </c>
      <c r="C20">
        <v>99.40000000000001</v>
      </c>
      <c r="D20">
        <v>114.82</v>
      </c>
      <c r="E20">
        <v>113.297</v>
      </c>
      <c r="F20">
        <v>121.206</v>
      </c>
      <c r="G20">
        <v>115.399</v>
      </c>
      <c r="H20">
        <v>115.513</v>
      </c>
    </row>
    <row r="21" spans="1:8">
      <c r="A21" s="4">
        <v>2005</v>
      </c>
      <c r="B21">
        <v>94.675</v>
      </c>
      <c r="C21">
        <v>95.182</v>
      </c>
      <c r="D21">
        <v>107.189</v>
      </c>
      <c r="E21">
        <v>113.218</v>
      </c>
      <c r="F21">
        <v>124.222</v>
      </c>
      <c r="G21">
        <v>110.131</v>
      </c>
      <c r="H21">
        <v>112.614</v>
      </c>
    </row>
    <row r="22" spans="1:8">
      <c r="A22" s="4">
        <v>2004</v>
      </c>
      <c r="B22">
        <v>87.02200000000001</v>
      </c>
      <c r="C22">
        <v>93.38500000000001</v>
      </c>
      <c r="D22">
        <v>105.138</v>
      </c>
      <c r="E22">
        <v>120.818</v>
      </c>
      <c r="F22">
        <v>127.756</v>
      </c>
      <c r="G22">
        <v>106.341</v>
      </c>
      <c r="H22">
        <v>112.585</v>
      </c>
    </row>
    <row r="23" spans="1:8">
      <c r="A23" s="4">
        <v>2003</v>
      </c>
      <c r="B23">
        <v>85.34699999999999</v>
      </c>
      <c r="C23">
        <v>91.30800000000001</v>
      </c>
      <c r="D23">
        <v>102.975</v>
      </c>
      <c r="E23">
        <v>120.654</v>
      </c>
      <c r="F23">
        <v>132.141</v>
      </c>
      <c r="G23">
        <v>105.872</v>
      </c>
      <c r="H23">
        <v>112.777</v>
      </c>
    </row>
    <row r="24" spans="1:8">
      <c r="A24" s="4">
        <v>2002</v>
      </c>
      <c r="B24">
        <v>79.801</v>
      </c>
      <c r="C24">
        <v>87.392</v>
      </c>
      <c r="D24">
        <v>106.609</v>
      </c>
      <c r="E24">
        <v>133.594</v>
      </c>
      <c r="F24">
        <v>136.281</v>
      </c>
      <c r="G24">
        <v>114.38</v>
      </c>
      <c r="H24">
        <v>121.989</v>
      </c>
    </row>
    <row r="25" spans="1:8">
      <c r="A25" s="4">
        <v>2001</v>
      </c>
      <c r="B25">
        <v>77.643</v>
      </c>
      <c r="C25">
        <v>87.896</v>
      </c>
      <c r="D25">
        <v>114.346</v>
      </c>
      <c r="E25">
        <v>147.271</v>
      </c>
      <c r="F25">
        <v>137.405</v>
      </c>
      <c r="G25">
        <v>121.372</v>
      </c>
      <c r="H25">
        <v>130.092</v>
      </c>
    </row>
    <row r="26" spans="1:8">
      <c r="A26" s="4">
        <v>2000</v>
      </c>
      <c r="B26">
        <v>82.239</v>
      </c>
      <c r="C26">
        <v>100.141</v>
      </c>
      <c r="D26">
        <v>130.765</v>
      </c>
      <c r="E26">
        <v>159.005</v>
      </c>
      <c r="F26">
        <v>137.123</v>
      </c>
      <c r="G26">
        <v>118.062</v>
      </c>
      <c r="H26">
        <v>130.581</v>
      </c>
    </row>
    <row r="27" spans="1:8">
      <c r="A27" s="4">
        <v>1999</v>
      </c>
      <c r="B27">
        <v>90.02</v>
      </c>
      <c r="C27">
        <v>102.849</v>
      </c>
      <c r="D27">
        <v>141.946</v>
      </c>
      <c r="E27">
        <v>157.682</v>
      </c>
      <c r="F27">
        <v>140.015</v>
      </c>
      <c r="G27">
        <v>130.322</v>
      </c>
      <c r="H27">
        <v>138.014</v>
      </c>
    </row>
    <row r="28" spans="1:8">
      <c r="A28" s="4">
        <v>1998</v>
      </c>
      <c r="B28">
        <v>87.608</v>
      </c>
      <c r="C28">
        <v>104.161</v>
      </c>
      <c r="D28">
        <v>141.997</v>
      </c>
      <c r="E28">
        <v>162.082</v>
      </c>
      <c r="F28">
        <v>135.897</v>
      </c>
      <c r="G28">
        <v>127.401</v>
      </c>
      <c r="H28">
        <v>136.325</v>
      </c>
    </row>
    <row r="29" spans="1:8">
      <c r="A29" s="4">
        <v>1997</v>
      </c>
      <c r="B29">
        <v>82.474</v>
      </c>
      <c r="C29">
        <v>100.882</v>
      </c>
      <c r="D29">
        <v>133.529</v>
      </c>
      <c r="E29">
        <v>161.904</v>
      </c>
      <c r="F29">
        <v>133.853</v>
      </c>
      <c r="G29">
        <v>121.294</v>
      </c>
      <c r="H29">
        <v>132.362</v>
      </c>
    </row>
    <row r="30" spans="1:8">
      <c r="A30" s="4">
        <v>1996</v>
      </c>
      <c r="B30">
        <v>88.146</v>
      </c>
      <c r="C30">
        <v>105.651</v>
      </c>
      <c r="D30">
        <v>139.258</v>
      </c>
      <c r="E30">
        <v>157.986</v>
      </c>
      <c r="F30">
        <v>132.638</v>
      </c>
      <c r="G30">
        <v>122.236</v>
      </c>
      <c r="H30">
        <v>131.809</v>
      </c>
    </row>
    <row r="31" spans="1:8">
      <c r="A31" s="4">
        <v>1995</v>
      </c>
      <c r="B31">
        <v>84.863</v>
      </c>
      <c r="C31">
        <v>107.084</v>
      </c>
      <c r="D31">
        <v>133.487</v>
      </c>
      <c r="E31">
        <v>157.296</v>
      </c>
      <c r="F31">
        <v>129.969</v>
      </c>
      <c r="G31">
        <v>110.723</v>
      </c>
      <c r="H31">
        <v>124.656</v>
      </c>
    </row>
    <row r="32" spans="1:8">
      <c r="A32" s="4">
        <v>1994</v>
      </c>
      <c r="B32">
        <v>82.94</v>
      </c>
      <c r="C32">
        <v>108.29</v>
      </c>
      <c r="D32">
        <v>129.96</v>
      </c>
      <c r="E32">
        <v>156.692</v>
      </c>
      <c r="F32">
        <v>128.133</v>
      </c>
      <c r="G32">
        <v>103.287</v>
      </c>
      <c r="H32">
        <v>120.011</v>
      </c>
    </row>
    <row r="33" spans="1:8">
      <c r="A33" s="4">
        <v>1993</v>
      </c>
      <c r="B33">
        <v>85.989</v>
      </c>
      <c r="C33">
        <v>110.132</v>
      </c>
      <c r="D33">
        <v>127.048</v>
      </c>
      <c r="E33">
        <v>147.749</v>
      </c>
      <c r="F33">
        <v>126.95</v>
      </c>
      <c r="G33">
        <v>98.432</v>
      </c>
      <c r="H33">
        <v>115.36</v>
      </c>
    </row>
    <row r="34" spans="1:8">
      <c r="A34" s="4">
        <v>1992</v>
      </c>
      <c r="B34">
        <v>82.255</v>
      </c>
      <c r="C34">
        <v>108.326</v>
      </c>
      <c r="D34">
        <v>121.654</v>
      </c>
      <c r="E34">
        <v>147.898</v>
      </c>
      <c r="F34">
        <v>125.085</v>
      </c>
      <c r="G34">
        <v>93.52</v>
      </c>
      <c r="H34">
        <v>112.304</v>
      </c>
    </row>
    <row r="35" spans="1:8">
      <c r="A35" s="4">
        <v>1991</v>
      </c>
      <c r="B35">
        <v>76.372</v>
      </c>
      <c r="C35">
        <v>105.12</v>
      </c>
      <c r="D35">
        <v>116.069</v>
      </c>
      <c r="E35">
        <v>151.978</v>
      </c>
      <c r="F35">
        <v>124.953</v>
      </c>
      <c r="G35">
        <v>88.57599999999999</v>
      </c>
      <c r="H35">
        <v>110.415</v>
      </c>
    </row>
    <row r="36" spans="1:8">
      <c r="A36" s="4">
        <v>1990</v>
      </c>
      <c r="B36">
        <v>78.149</v>
      </c>
      <c r="C36">
        <v>107.264</v>
      </c>
      <c r="D36">
        <v>121.368</v>
      </c>
      <c r="E36">
        <v>155.304</v>
      </c>
      <c r="F36">
        <v>126.692</v>
      </c>
      <c r="G36">
        <v>91.52200000000001</v>
      </c>
      <c r="H36">
        <v>113.149</v>
      </c>
    </row>
    <row r="37" spans="1:8">
      <c r="A37" s="4">
        <v>1989</v>
      </c>
      <c r="B37">
        <v>79.998</v>
      </c>
      <c r="C37">
        <v>111.78</v>
      </c>
      <c r="D37">
        <v>129.627</v>
      </c>
      <c r="E37">
        <v>162.037</v>
      </c>
      <c r="F37">
        <v>123.719</v>
      </c>
      <c r="G37">
        <v>95.65600000000001</v>
      </c>
      <c r="H37">
        <v>115.966</v>
      </c>
    </row>
    <row r="38" spans="1:8">
      <c r="A38" s="4">
        <v>1988</v>
      </c>
      <c r="B38">
        <v>74.012</v>
      </c>
      <c r="C38">
        <v>107.146</v>
      </c>
      <c r="D38">
        <v>120.099</v>
      </c>
      <c r="E38">
        <v>162.27</v>
      </c>
      <c r="F38">
        <v>118.645</v>
      </c>
      <c r="G38">
        <v>90.928</v>
      </c>
      <c r="H38">
        <v>112.089</v>
      </c>
    </row>
    <row r="39" spans="1:8">
      <c r="A39" s="4">
        <v>1987</v>
      </c>
      <c r="B39">
        <v>72.096</v>
      </c>
      <c r="C39">
        <v>104.219</v>
      </c>
      <c r="D39">
        <v>112.681</v>
      </c>
      <c r="E39">
        <v>156.293</v>
      </c>
      <c r="F39">
        <v>116.161</v>
      </c>
      <c r="G39">
        <v>86.95399999999999</v>
      </c>
      <c r="H39">
        <v>108.119</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62.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161</v>
      </c>
    </row>
    <row r="2" spans="1:8">
      <c r="A2" t="s">
        <v>99</v>
      </c>
      <c r="B2" t="s">
        <v>92</v>
      </c>
      <c r="C2" t="s">
        <v>93</v>
      </c>
      <c r="D2" t="s">
        <v>94</v>
      </c>
      <c r="E2" t="s">
        <v>95</v>
      </c>
      <c r="F2" t="s">
        <v>96</v>
      </c>
      <c r="G2" t="s">
        <v>97</v>
      </c>
      <c r="H2" t="s">
        <v>98</v>
      </c>
    </row>
    <row r="3" spans="1:8">
      <c r="A3" s="4">
        <v>2023</v>
      </c>
      <c r="B3">
        <v>76.098</v>
      </c>
      <c r="C3">
        <f>#N/A</f>
        <v>0</v>
      </c>
      <c r="D3">
        <v>82.673</v>
      </c>
      <c r="E3">
        <v>108.641</v>
      </c>
      <c r="F3">
        <f>#N/A</f>
        <v>0</v>
      </c>
      <c r="G3">
        <f>#N/A</f>
        <v>0</v>
      </c>
      <c r="H3">
        <f>#N/A</f>
        <v>0</v>
      </c>
    </row>
    <row r="4" spans="1:8">
      <c r="A4" s="4">
        <v>2022</v>
      </c>
      <c r="B4">
        <v>82.239</v>
      </c>
      <c r="C4">
        <f>#N/A</f>
        <v>0</v>
      </c>
      <c r="D4">
        <v>89.35599999999999</v>
      </c>
      <c r="E4">
        <v>108.655</v>
      </c>
      <c r="F4">
        <f>#N/A</f>
        <v>0</v>
      </c>
      <c r="G4">
        <f>#N/A</f>
        <v>0</v>
      </c>
      <c r="H4">
        <f>#N/A</f>
        <v>0</v>
      </c>
    </row>
    <row r="5" spans="1:8">
      <c r="A5" s="4">
        <v>2021</v>
      </c>
      <c r="B5">
        <v>90.175</v>
      </c>
      <c r="C5">
        <v>97.379</v>
      </c>
      <c r="D5">
        <v>95.82899999999999</v>
      </c>
      <c r="E5">
        <v>106.27</v>
      </c>
      <c r="F5">
        <v>103.201</v>
      </c>
      <c r="G5">
        <v>93.09699999999999</v>
      </c>
      <c r="H5">
        <v>98.408</v>
      </c>
    </row>
    <row r="6" spans="1:8">
      <c r="A6" s="4">
        <v>2020</v>
      </c>
      <c r="B6">
        <v>95.49299999999999</v>
      </c>
      <c r="C6">
        <v>95.173</v>
      </c>
      <c r="D6">
        <v>95.054</v>
      </c>
      <c r="E6">
        <v>99.541</v>
      </c>
      <c r="F6">
        <v>103.207</v>
      </c>
      <c r="G6">
        <v>98.498</v>
      </c>
      <c r="H6">
        <v>99.875</v>
      </c>
    </row>
    <row r="7" spans="1:8">
      <c r="A7" s="4">
        <v>2019</v>
      </c>
      <c r="B7">
        <v>96.48</v>
      </c>
      <c r="C7">
        <v>96.72199999999999</v>
      </c>
      <c r="D7">
        <v>98.536</v>
      </c>
      <c r="E7">
        <v>102.131</v>
      </c>
      <c r="F7">
        <v>100.797</v>
      </c>
      <c r="G7">
        <v>102.254</v>
      </c>
      <c r="H7">
        <v>101.875</v>
      </c>
    </row>
    <row r="8" spans="1:8">
      <c r="A8" s="4">
        <v>2018</v>
      </c>
      <c r="B8">
        <v>100.189</v>
      </c>
      <c r="C8">
        <v>98.58199999999999</v>
      </c>
      <c r="D8">
        <v>98.985</v>
      </c>
      <c r="E8">
        <v>98.79900000000001</v>
      </c>
      <c r="F8">
        <v>100.014</v>
      </c>
      <c r="G8">
        <v>101.243</v>
      </c>
      <c r="H8">
        <v>100.409</v>
      </c>
    </row>
    <row r="9" spans="1:8">
      <c r="A9" s="4">
        <v>2017</v>
      </c>
      <c r="B9">
        <v>100</v>
      </c>
      <c r="C9">
        <v>100</v>
      </c>
      <c r="D9">
        <v>100</v>
      </c>
      <c r="E9">
        <v>100</v>
      </c>
      <c r="F9">
        <v>100</v>
      </c>
      <c r="G9">
        <v>100</v>
      </c>
      <c r="H9">
        <v>100</v>
      </c>
    </row>
    <row r="10" spans="1:8">
      <c r="A10" s="4">
        <v>2016</v>
      </c>
      <c r="B10">
        <v>100.732</v>
      </c>
      <c r="C10">
        <v>99.155</v>
      </c>
      <c r="D10">
        <v>101.816</v>
      </c>
      <c r="E10">
        <v>101.076</v>
      </c>
      <c r="F10">
        <v>100.448</v>
      </c>
      <c r="G10">
        <v>104.402</v>
      </c>
      <c r="H10">
        <v>102.683</v>
      </c>
    </row>
    <row r="11" spans="1:8">
      <c r="A11" s="4">
        <v>2015</v>
      </c>
      <c r="B11">
        <v>105.635</v>
      </c>
      <c r="C11">
        <v>100.664</v>
      </c>
      <c r="D11">
        <v>106.06</v>
      </c>
      <c r="E11">
        <v>100.402</v>
      </c>
      <c r="F11">
        <v>102.134</v>
      </c>
      <c r="G11">
        <v>108.889</v>
      </c>
      <c r="H11">
        <v>105.36</v>
      </c>
    </row>
    <row r="12" spans="1:8">
      <c r="A12" s="4">
        <v>2014</v>
      </c>
      <c r="B12">
        <v>105.772</v>
      </c>
      <c r="C12">
        <v>101.428</v>
      </c>
      <c r="D12">
        <v>104.443</v>
      </c>
      <c r="E12">
        <v>98.74299999999999</v>
      </c>
      <c r="F12">
        <v>102.371</v>
      </c>
      <c r="G12">
        <v>105.054</v>
      </c>
      <c r="H12">
        <v>102.972</v>
      </c>
    </row>
    <row r="13" spans="1:8">
      <c r="A13" s="4">
        <v>2013</v>
      </c>
      <c r="B13">
        <v>116.936</v>
      </c>
      <c r="C13">
        <v>103.943</v>
      </c>
      <c r="D13">
        <v>108.791</v>
      </c>
      <c r="E13">
        <v>93.03400000000001</v>
      </c>
      <c r="F13">
        <v>103.373</v>
      </c>
      <c r="G13">
        <v>109.938</v>
      </c>
      <c r="H13">
        <v>104.664</v>
      </c>
    </row>
    <row r="14" spans="1:8">
      <c r="A14" s="4">
        <v>2012</v>
      </c>
      <c r="B14">
        <v>115.495</v>
      </c>
      <c r="C14">
        <v>104.456</v>
      </c>
      <c r="D14">
        <v>108.611</v>
      </c>
      <c r="E14">
        <v>94.04000000000001</v>
      </c>
      <c r="F14">
        <v>104.473</v>
      </c>
      <c r="G14">
        <v>107.846</v>
      </c>
      <c r="H14">
        <v>103.978</v>
      </c>
    </row>
    <row r="15" spans="1:8">
      <c r="A15" s="4">
        <v>2011</v>
      </c>
      <c r="B15">
        <v>107.243</v>
      </c>
      <c r="C15">
        <v>101.207</v>
      </c>
      <c r="D15">
        <v>103.815</v>
      </c>
      <c r="E15">
        <v>96.804</v>
      </c>
      <c r="F15">
        <v>104.822</v>
      </c>
      <c r="G15">
        <v>104.244</v>
      </c>
      <c r="H15">
        <v>102.576</v>
      </c>
    </row>
    <row r="16" spans="1:8">
      <c r="A16" s="4">
        <v>2010</v>
      </c>
      <c r="B16">
        <v>108.425</v>
      </c>
      <c r="C16">
        <v>101.668</v>
      </c>
      <c r="D16">
        <v>100.326</v>
      </c>
      <c r="E16">
        <v>92.53</v>
      </c>
      <c r="F16">
        <v>104.676</v>
      </c>
      <c r="G16">
        <v>99.18300000000001</v>
      </c>
      <c r="H16">
        <v>98.68000000000001</v>
      </c>
    </row>
    <row r="17" spans="1:8">
      <c r="A17" s="4">
        <v>2009</v>
      </c>
      <c r="B17">
        <v>103.281</v>
      </c>
      <c r="C17">
        <v>94.11499999999999</v>
      </c>
      <c r="D17">
        <v>95.877</v>
      </c>
      <c r="E17">
        <v>92.831</v>
      </c>
      <c r="F17">
        <v>105.596</v>
      </c>
      <c r="G17">
        <v>104.281</v>
      </c>
      <c r="H17">
        <v>101.872</v>
      </c>
    </row>
    <row r="18" spans="1:8">
      <c r="A18" s="4">
        <v>2008</v>
      </c>
      <c r="B18">
        <v>100.95</v>
      </c>
      <c r="C18">
        <v>101.042</v>
      </c>
      <c r="D18">
        <v>114.339</v>
      </c>
      <c r="E18">
        <v>113.263</v>
      </c>
      <c r="F18">
        <v>106.092</v>
      </c>
      <c r="G18">
        <v>115.974</v>
      </c>
      <c r="H18">
        <v>113.16</v>
      </c>
    </row>
    <row r="19" spans="1:8">
      <c r="A19" s="4">
        <v>2007</v>
      </c>
      <c r="B19">
        <v>106.057</v>
      </c>
      <c r="C19">
        <v>101.028</v>
      </c>
      <c r="D19">
        <v>118.117</v>
      </c>
      <c r="E19">
        <v>111.371</v>
      </c>
      <c r="F19">
        <v>107.288</v>
      </c>
      <c r="G19">
        <v>122.747</v>
      </c>
      <c r="H19">
        <v>116.915</v>
      </c>
    </row>
    <row r="20" spans="1:8">
      <c r="A20" s="4">
        <v>2006</v>
      </c>
      <c r="B20">
        <v>108.86</v>
      </c>
      <c r="C20">
        <v>105.438</v>
      </c>
      <c r="D20">
        <v>123.623</v>
      </c>
      <c r="E20">
        <v>113.561</v>
      </c>
      <c r="F20">
        <v>107.182</v>
      </c>
      <c r="G20">
        <v>122.576</v>
      </c>
      <c r="H20">
        <v>117.247</v>
      </c>
    </row>
    <row r="21" spans="1:8">
      <c r="A21" s="4">
        <v>2005</v>
      </c>
      <c r="B21">
        <v>111.887</v>
      </c>
      <c r="C21">
        <v>100.261</v>
      </c>
      <c r="D21">
        <v>122.745</v>
      </c>
      <c r="E21">
        <v>109.704</v>
      </c>
      <c r="F21">
        <v>108.098</v>
      </c>
      <c r="G21">
        <v>133.139</v>
      </c>
      <c r="H21">
        <v>122.426</v>
      </c>
    </row>
    <row r="22" spans="1:8">
      <c r="A22" s="4">
        <v>2004</v>
      </c>
      <c r="B22">
        <v>107.493</v>
      </c>
      <c r="C22">
        <v>101.192</v>
      </c>
      <c r="D22">
        <v>117.743</v>
      </c>
      <c r="E22">
        <v>109.535</v>
      </c>
      <c r="F22">
        <v>107.794</v>
      </c>
      <c r="G22">
        <v>122.128</v>
      </c>
      <c r="H22">
        <v>116.356</v>
      </c>
    </row>
    <row r="23" spans="1:8">
      <c r="A23" s="4">
        <v>2003</v>
      </c>
      <c r="B23">
        <v>105.018</v>
      </c>
      <c r="C23">
        <v>97.69799999999999</v>
      </c>
      <c r="D23">
        <v>113.83</v>
      </c>
      <c r="E23">
        <v>108.391</v>
      </c>
      <c r="F23">
        <v>109.238</v>
      </c>
      <c r="G23">
        <v>122.268</v>
      </c>
      <c r="H23">
        <v>116.513</v>
      </c>
    </row>
    <row r="24" spans="1:8">
      <c r="A24" s="4">
        <v>2002</v>
      </c>
      <c r="B24">
        <v>96.456</v>
      </c>
      <c r="C24">
        <v>93.747</v>
      </c>
      <c r="D24">
        <v>111.259</v>
      </c>
      <c r="E24">
        <v>115.347</v>
      </c>
      <c r="F24">
        <v>111.618</v>
      </c>
      <c r="G24">
        <v>122.186</v>
      </c>
      <c r="H24">
        <v>118.68</v>
      </c>
    </row>
    <row r="25" spans="1:8">
      <c r="A25" s="4">
        <v>2001</v>
      </c>
      <c r="B25">
        <v>88.988</v>
      </c>
      <c r="C25">
        <v>88.904</v>
      </c>
      <c r="D25">
        <v>114.316</v>
      </c>
      <c r="E25">
        <v>128.463</v>
      </c>
      <c r="F25">
        <v>113.26</v>
      </c>
      <c r="G25">
        <v>133.69</v>
      </c>
      <c r="H25">
        <v>128.584</v>
      </c>
    </row>
    <row r="26" spans="1:8">
      <c r="A26" s="4">
        <v>2000</v>
      </c>
      <c r="B26">
        <v>87.09099999999999</v>
      </c>
      <c r="C26">
        <v>90.259</v>
      </c>
      <c r="D26">
        <v>122.194</v>
      </c>
      <c r="E26">
        <v>140.306</v>
      </c>
      <c r="F26">
        <v>111.195</v>
      </c>
      <c r="G26">
        <v>141.404</v>
      </c>
      <c r="H26">
        <v>135.382</v>
      </c>
    </row>
    <row r="27" spans="1:8">
      <c r="A27" s="4">
        <v>1999</v>
      </c>
      <c r="B27">
        <v>89.169</v>
      </c>
      <c r="C27">
        <v>90.54900000000001</v>
      </c>
      <c r="D27">
        <v>121.063</v>
      </c>
      <c r="E27">
        <v>135.768</v>
      </c>
      <c r="F27">
        <v>106.835</v>
      </c>
      <c r="G27">
        <v>141.842</v>
      </c>
      <c r="H27">
        <v>133.698</v>
      </c>
    </row>
    <row r="28" spans="1:8">
      <c r="A28" s="4">
        <v>1998</v>
      </c>
      <c r="B28">
        <v>86.53400000000001</v>
      </c>
      <c r="C28">
        <v>89.191</v>
      </c>
      <c r="D28">
        <v>116.033</v>
      </c>
      <c r="E28">
        <v>134.09</v>
      </c>
      <c r="F28">
        <v>101.381</v>
      </c>
      <c r="G28">
        <v>138.256</v>
      </c>
      <c r="H28">
        <v>130.095</v>
      </c>
    </row>
    <row r="29" spans="1:8">
      <c r="A29" s="4">
        <v>1997</v>
      </c>
      <c r="B29">
        <v>81.517</v>
      </c>
      <c r="C29">
        <v>89.22</v>
      </c>
      <c r="D29">
        <v>109.378</v>
      </c>
      <c r="E29">
        <v>134.178</v>
      </c>
      <c r="F29">
        <v>98.691</v>
      </c>
      <c r="G29">
        <v>126.342</v>
      </c>
      <c r="H29">
        <v>122.593</v>
      </c>
    </row>
    <row r="30" spans="1:8">
      <c r="A30" s="4">
        <v>1996</v>
      </c>
      <c r="B30">
        <v>79.08499999999999</v>
      </c>
      <c r="C30">
        <v>87.81</v>
      </c>
      <c r="D30">
        <v>107.706</v>
      </c>
      <c r="E30">
        <v>136.19</v>
      </c>
      <c r="F30">
        <v>95.322</v>
      </c>
      <c r="G30">
        <v>126.824</v>
      </c>
      <c r="H30">
        <v>122.658</v>
      </c>
    </row>
    <row r="31" spans="1:8">
      <c r="A31" s="4">
        <v>1995</v>
      </c>
      <c r="B31">
        <v>78.31699999999999</v>
      </c>
      <c r="C31">
        <v>88.325</v>
      </c>
      <c r="D31">
        <v>102.315</v>
      </c>
      <c r="E31">
        <v>130.641</v>
      </c>
      <c r="F31">
        <v>93.199</v>
      </c>
      <c r="G31">
        <v>118.173</v>
      </c>
      <c r="H31">
        <v>115.839</v>
      </c>
    </row>
    <row r="32" spans="1:8">
      <c r="A32" s="4">
        <v>1994</v>
      </c>
      <c r="B32">
        <v>78.521</v>
      </c>
      <c r="C32">
        <v>89.426</v>
      </c>
      <c r="D32">
        <v>99.53</v>
      </c>
      <c r="E32">
        <v>126.755</v>
      </c>
      <c r="F32">
        <v>90.307</v>
      </c>
      <c r="G32">
        <v>112.887</v>
      </c>
      <c r="H32">
        <v>111.299</v>
      </c>
    </row>
    <row r="33" spans="1:8">
      <c r="A33" s="4">
        <v>1993</v>
      </c>
      <c r="B33">
        <v>76.33799999999999</v>
      </c>
      <c r="C33">
        <v>87.252</v>
      </c>
      <c r="D33">
        <v>88.43899999999999</v>
      </c>
      <c r="E33">
        <v>115.851</v>
      </c>
      <c r="F33">
        <v>88.33499999999999</v>
      </c>
      <c r="G33">
        <v>100.708</v>
      </c>
      <c r="H33">
        <v>101.36</v>
      </c>
    </row>
    <row r="34" spans="1:8">
      <c r="A34" s="4">
        <v>1992</v>
      </c>
      <c r="B34">
        <v>74.351</v>
      </c>
      <c r="C34">
        <v>86.926</v>
      </c>
      <c r="D34">
        <v>82.53400000000001</v>
      </c>
      <c r="E34">
        <v>111.006</v>
      </c>
      <c r="F34">
        <v>87.151</v>
      </c>
      <c r="G34">
        <v>92.12</v>
      </c>
      <c r="H34">
        <v>94.947</v>
      </c>
    </row>
    <row r="35" spans="1:8">
      <c r="A35" s="4">
        <v>1991</v>
      </c>
      <c r="B35">
        <v>72.583</v>
      </c>
      <c r="C35">
        <v>83.56100000000001</v>
      </c>
      <c r="D35">
        <v>77.77200000000001</v>
      </c>
      <c r="E35">
        <v>107.148</v>
      </c>
      <c r="F35">
        <v>87.19799999999999</v>
      </c>
      <c r="G35">
        <v>90.465</v>
      </c>
      <c r="H35">
        <v>93.072</v>
      </c>
    </row>
    <row r="36" spans="1:8">
      <c r="A36" s="4">
        <v>1990</v>
      </c>
      <c r="B36">
        <v>73.65300000000001</v>
      </c>
      <c r="C36">
        <v>84.642</v>
      </c>
      <c r="D36">
        <v>81.07599999999999</v>
      </c>
      <c r="E36">
        <v>110.077</v>
      </c>
      <c r="F36">
        <v>87.602</v>
      </c>
      <c r="G36">
        <v>93.637</v>
      </c>
      <c r="H36">
        <v>95.78700000000001</v>
      </c>
    </row>
    <row r="37" spans="1:8">
      <c r="A37" s="4">
        <v>1989</v>
      </c>
      <c r="B37">
        <v>73.92700000000001</v>
      </c>
      <c r="C37">
        <v>88.819</v>
      </c>
      <c r="D37">
        <v>90.357</v>
      </c>
      <c r="E37">
        <v>122.225</v>
      </c>
      <c r="F37">
        <v>86.605</v>
      </c>
      <c r="G37">
        <v>99.262</v>
      </c>
      <c r="H37">
        <v>101.731</v>
      </c>
    </row>
    <row r="38" spans="1:8">
      <c r="A38" s="4">
        <v>1988</v>
      </c>
      <c r="B38">
        <v>71.566</v>
      </c>
      <c r="C38">
        <v>88.508</v>
      </c>
      <c r="D38">
        <v>86.706</v>
      </c>
      <c r="E38">
        <v>121.155</v>
      </c>
      <c r="F38">
        <v>84.53700000000001</v>
      </c>
      <c r="G38">
        <v>94.10899999999999</v>
      </c>
      <c r="H38">
        <v>97.964</v>
      </c>
    </row>
    <row r="39" spans="1:8">
      <c r="A39" s="4">
        <v>1987</v>
      </c>
      <c r="B39">
        <v>68.31999999999999</v>
      </c>
      <c r="C39">
        <v>84.673</v>
      </c>
      <c r="D39">
        <v>80.43000000000001</v>
      </c>
      <c r="E39">
        <v>117.726</v>
      </c>
      <c r="F39">
        <v>83.09999999999999</v>
      </c>
      <c r="G39">
        <v>90.842</v>
      </c>
      <c r="H39">
        <v>94.989</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63.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162</v>
      </c>
    </row>
    <row r="2" spans="1:8">
      <c r="A2" t="s">
        <v>99</v>
      </c>
      <c r="B2" t="s">
        <v>92</v>
      </c>
      <c r="C2" t="s">
        <v>93</v>
      </c>
      <c r="D2" t="s">
        <v>94</v>
      </c>
      <c r="E2" t="s">
        <v>95</v>
      </c>
      <c r="F2" t="s">
        <v>96</v>
      </c>
      <c r="G2" t="s">
        <v>97</v>
      </c>
      <c r="H2" t="s">
        <v>98</v>
      </c>
    </row>
    <row r="3" spans="1:8">
      <c r="A3" s="4">
        <v>2023</v>
      </c>
      <c r="B3">
        <v>114.515</v>
      </c>
      <c r="C3">
        <f>#N/A</f>
        <v>0</v>
      </c>
      <c r="D3">
        <v>100.152</v>
      </c>
      <c r="E3">
        <v>87.45699999999999</v>
      </c>
      <c r="F3">
        <f>#N/A</f>
        <v>0</v>
      </c>
      <c r="G3">
        <f>#N/A</f>
        <v>0</v>
      </c>
      <c r="H3">
        <f>#N/A</f>
        <v>0</v>
      </c>
    </row>
    <row r="4" spans="1:8">
      <c r="A4" s="4">
        <v>2022</v>
      </c>
      <c r="B4">
        <v>117.937</v>
      </c>
      <c r="C4">
        <f>#N/A</f>
        <v>0</v>
      </c>
      <c r="D4">
        <v>103.864</v>
      </c>
      <c r="E4">
        <v>88.06699999999999</v>
      </c>
      <c r="F4">
        <f>#N/A</f>
        <v>0</v>
      </c>
      <c r="G4">
        <f>#N/A</f>
        <v>0</v>
      </c>
      <c r="H4">
        <f>#N/A</f>
        <v>0</v>
      </c>
    </row>
    <row r="5" spans="1:8">
      <c r="A5" s="4">
        <v>2021</v>
      </c>
      <c r="B5">
        <v>111.858</v>
      </c>
      <c r="C5">
        <v>108.378</v>
      </c>
      <c r="D5">
        <v>96.083</v>
      </c>
      <c r="E5">
        <v>85.89700000000001</v>
      </c>
      <c r="F5">
        <v>98.455</v>
      </c>
      <c r="G5">
        <v>88.452</v>
      </c>
      <c r="H5">
        <v>88.655</v>
      </c>
    </row>
    <row r="6" spans="1:8">
      <c r="A6" s="4">
        <v>2020</v>
      </c>
      <c r="B6">
        <v>97.471</v>
      </c>
      <c r="C6">
        <v>95.13200000000001</v>
      </c>
      <c r="D6">
        <v>85.232</v>
      </c>
      <c r="E6">
        <v>87.444</v>
      </c>
      <c r="F6">
        <v>98.84699999999999</v>
      </c>
      <c r="G6">
        <v>89.063</v>
      </c>
      <c r="H6">
        <v>89.59399999999999</v>
      </c>
    </row>
    <row r="7" spans="1:8">
      <c r="A7" s="4">
        <v>2019</v>
      </c>
      <c r="B7">
        <v>89.667</v>
      </c>
      <c r="C7">
        <v>93.986</v>
      </c>
      <c r="D7">
        <v>92.11</v>
      </c>
      <c r="E7">
        <v>102.724</v>
      </c>
      <c r="F7">
        <v>99.505</v>
      </c>
      <c r="G7">
        <v>93.989</v>
      </c>
      <c r="H7">
        <v>98.003</v>
      </c>
    </row>
    <row r="8" spans="1:8">
      <c r="A8" s="4">
        <v>2018</v>
      </c>
      <c r="B8">
        <v>98.527</v>
      </c>
      <c r="C8">
        <v>99.795</v>
      </c>
      <c r="D8">
        <v>100.833</v>
      </c>
      <c r="E8">
        <v>102.341</v>
      </c>
      <c r="F8">
        <v>100.354</v>
      </c>
      <c r="G8">
        <v>100.257</v>
      </c>
      <c r="H8">
        <v>101.04</v>
      </c>
    </row>
    <row r="9" spans="1:8">
      <c r="A9" s="4">
        <v>2017</v>
      </c>
      <c r="B9">
        <v>100</v>
      </c>
      <c r="C9">
        <v>100</v>
      </c>
      <c r="D9">
        <v>100</v>
      </c>
      <c r="E9">
        <v>100</v>
      </c>
      <c r="F9">
        <v>100</v>
      </c>
      <c r="G9">
        <v>100</v>
      </c>
      <c r="H9">
        <v>100</v>
      </c>
    </row>
    <row r="10" spans="1:8">
      <c r="A10" s="4">
        <v>2016</v>
      </c>
      <c r="B10">
        <v>90.992</v>
      </c>
      <c r="C10">
        <v>95.664</v>
      </c>
      <c r="D10">
        <v>92.075</v>
      </c>
      <c r="E10">
        <v>101.19</v>
      </c>
      <c r="F10">
        <v>99.711</v>
      </c>
      <c r="G10">
        <v>91.22</v>
      </c>
      <c r="H10">
        <v>96.248</v>
      </c>
    </row>
    <row r="11" spans="1:8">
      <c r="A11" s="4">
        <v>2015</v>
      </c>
      <c r="B11">
        <v>92.676</v>
      </c>
      <c r="C11">
        <v>96.453</v>
      </c>
      <c r="D11">
        <v>96.625</v>
      </c>
      <c r="E11">
        <v>104.261</v>
      </c>
      <c r="F11">
        <v>100.096</v>
      </c>
      <c r="G11">
        <v>97.01000000000001</v>
      </c>
      <c r="H11">
        <v>100.179</v>
      </c>
    </row>
    <row r="12" spans="1:8">
      <c r="A12" s="4">
        <v>2014</v>
      </c>
      <c r="B12">
        <v>92.77800000000001</v>
      </c>
      <c r="C12">
        <v>96.43899999999999</v>
      </c>
      <c r="D12">
        <v>97.59699999999999</v>
      </c>
      <c r="E12">
        <v>105.194</v>
      </c>
      <c r="F12">
        <v>100.187</v>
      </c>
      <c r="G12">
        <v>98.41500000000001</v>
      </c>
      <c r="H12">
        <v>101.201</v>
      </c>
    </row>
    <row r="13" spans="1:8">
      <c r="A13" s="4">
        <v>2013</v>
      </c>
      <c r="B13">
        <v>91.02800000000001</v>
      </c>
      <c r="C13">
        <v>95.667</v>
      </c>
      <c r="D13">
        <v>94.97799999999999</v>
      </c>
      <c r="E13">
        <v>104.339</v>
      </c>
      <c r="F13">
        <v>100.317</v>
      </c>
      <c r="G13">
        <v>95.07899999999999</v>
      </c>
      <c r="H13">
        <v>99.279</v>
      </c>
    </row>
    <row r="14" spans="1:8">
      <c r="A14" s="4">
        <v>2012</v>
      </c>
      <c r="B14">
        <v>89.965</v>
      </c>
      <c r="C14">
        <v>94.786</v>
      </c>
      <c r="D14">
        <v>95.346</v>
      </c>
      <c r="E14">
        <v>105.981</v>
      </c>
      <c r="F14">
        <v>100.544</v>
      </c>
      <c r="G14">
        <v>96.502</v>
      </c>
      <c r="H14">
        <v>100.591</v>
      </c>
    </row>
    <row r="15" spans="1:8">
      <c r="A15" s="4">
        <v>2011</v>
      </c>
      <c r="B15">
        <v>93.428</v>
      </c>
      <c r="C15">
        <v>96.73999999999999</v>
      </c>
      <c r="D15">
        <v>91.71899999999999</v>
      </c>
      <c r="E15">
        <v>98.17100000000001</v>
      </c>
      <c r="F15">
        <v>99.843</v>
      </c>
      <c r="G15">
        <v>90.604</v>
      </c>
      <c r="H15">
        <v>94.81</v>
      </c>
    </row>
    <row r="16" spans="1:8">
      <c r="A16" s="4">
        <v>2010</v>
      </c>
      <c r="B16">
        <v>89.491</v>
      </c>
      <c r="C16">
        <v>92.928</v>
      </c>
      <c r="D16">
        <v>78.791</v>
      </c>
      <c r="E16">
        <v>88.044</v>
      </c>
      <c r="F16">
        <v>100.682</v>
      </c>
      <c r="G16">
        <v>77.964</v>
      </c>
      <c r="H16">
        <v>84.78700000000001</v>
      </c>
    </row>
    <row r="17" spans="1:8">
      <c r="A17" s="4">
        <v>2009</v>
      </c>
      <c r="B17">
        <v>81.8</v>
      </c>
      <c r="C17">
        <v>83.84399999999999</v>
      </c>
      <c r="D17">
        <v>67.455</v>
      </c>
      <c r="E17">
        <v>82.46299999999999</v>
      </c>
      <c r="F17">
        <v>103.922</v>
      </c>
      <c r="G17">
        <v>73.47199999999999</v>
      </c>
      <c r="H17">
        <v>80.45399999999999</v>
      </c>
    </row>
    <row r="18" spans="1:8">
      <c r="A18" s="4">
        <v>2008</v>
      </c>
      <c r="B18">
        <v>89.625</v>
      </c>
      <c r="C18">
        <v>92.54600000000001</v>
      </c>
      <c r="D18">
        <v>95.95099999999999</v>
      </c>
      <c r="E18">
        <v>107.059</v>
      </c>
      <c r="F18">
        <v>106.676</v>
      </c>
      <c r="G18">
        <v>98.179</v>
      </c>
      <c r="H18">
        <v>103.679</v>
      </c>
    </row>
    <row r="19" spans="1:8">
      <c r="A19" s="4">
        <v>2007</v>
      </c>
      <c r="B19">
        <v>88.02800000000001</v>
      </c>
      <c r="C19">
        <v>91.664</v>
      </c>
      <c r="D19">
        <v>95.89100000000001</v>
      </c>
      <c r="E19">
        <v>108.932</v>
      </c>
      <c r="F19">
        <v>108.455</v>
      </c>
      <c r="G19">
        <v>98.209</v>
      </c>
      <c r="H19">
        <v>104.611</v>
      </c>
    </row>
    <row r="20" spans="1:8">
      <c r="A20" s="4">
        <v>2006</v>
      </c>
      <c r="B20">
        <v>84.16500000000001</v>
      </c>
      <c r="C20">
        <v>86.279</v>
      </c>
      <c r="D20">
        <v>95.95699999999999</v>
      </c>
      <c r="E20">
        <v>114.011</v>
      </c>
      <c r="F20">
        <v>110.326</v>
      </c>
      <c r="G20">
        <v>106.824</v>
      </c>
      <c r="H20">
        <v>111.217</v>
      </c>
    </row>
    <row r="21" spans="1:8">
      <c r="A21" s="4">
        <v>2005</v>
      </c>
      <c r="B21">
        <v>82.62</v>
      </c>
      <c r="C21">
        <v>85.285</v>
      </c>
      <c r="D21">
        <v>96.2</v>
      </c>
      <c r="E21">
        <v>116.437</v>
      </c>
      <c r="F21">
        <v>112.654</v>
      </c>
      <c r="G21">
        <v>107.568</v>
      </c>
      <c r="H21">
        <v>112.799</v>
      </c>
    </row>
    <row r="22" spans="1:8">
      <c r="A22" s="4">
        <v>2004</v>
      </c>
      <c r="B22">
        <v>76.40600000000001</v>
      </c>
      <c r="C22">
        <v>81.53100000000001</v>
      </c>
      <c r="D22">
        <v>89.876</v>
      </c>
      <c r="E22">
        <v>117.63</v>
      </c>
      <c r="F22">
        <v>115.159</v>
      </c>
      <c r="G22">
        <v>101.067</v>
      </c>
      <c r="H22">
        <v>110.236</v>
      </c>
    </row>
    <row r="23" spans="1:8">
      <c r="A23" s="4">
        <v>2003</v>
      </c>
      <c r="B23">
        <v>76.783</v>
      </c>
      <c r="C23">
        <v>79.199</v>
      </c>
      <c r="D23">
        <v>87.742</v>
      </c>
      <c r="E23">
        <v>114.272</v>
      </c>
      <c r="F23">
        <v>119.756</v>
      </c>
      <c r="G23">
        <v>103.866</v>
      </c>
      <c r="H23">
        <v>110.787</v>
      </c>
    </row>
    <row r="24" spans="1:8">
      <c r="A24" s="4">
        <v>2002</v>
      </c>
      <c r="B24">
        <v>74.125</v>
      </c>
      <c r="C24">
        <v>76.581</v>
      </c>
      <c r="D24">
        <v>90.58799999999999</v>
      </c>
      <c r="E24">
        <v>122.21</v>
      </c>
      <c r="F24">
        <v>124.503</v>
      </c>
      <c r="G24">
        <v>111.348</v>
      </c>
      <c r="H24">
        <v>118.289</v>
      </c>
    </row>
    <row r="25" spans="1:8">
      <c r="A25" s="4">
        <v>2001</v>
      </c>
      <c r="B25">
        <v>69.265</v>
      </c>
      <c r="C25">
        <v>71.803</v>
      </c>
      <c r="D25">
        <v>95.42</v>
      </c>
      <c r="E25">
        <v>137.76</v>
      </c>
      <c r="F25">
        <v>128.653</v>
      </c>
      <c r="G25">
        <v>126.201</v>
      </c>
      <c r="H25">
        <v>132.891</v>
      </c>
    </row>
    <row r="26" spans="1:8">
      <c r="A26" s="4">
        <v>2000</v>
      </c>
      <c r="B26">
        <v>70.81999999999999</v>
      </c>
      <c r="C26">
        <v>76.18300000000001</v>
      </c>
      <c r="D26">
        <v>113.528</v>
      </c>
      <c r="E26">
        <v>160.305</v>
      </c>
      <c r="F26">
        <v>129.052</v>
      </c>
      <c r="G26">
        <v>139.458</v>
      </c>
      <c r="H26">
        <v>149.02</v>
      </c>
    </row>
    <row r="27" spans="1:8">
      <c r="A27" s="4">
        <v>1999</v>
      </c>
      <c r="B27">
        <v>66.18899999999999</v>
      </c>
      <c r="C27">
        <v>74.345</v>
      </c>
      <c r="D27">
        <v>110.533</v>
      </c>
      <c r="E27">
        <v>166.995</v>
      </c>
      <c r="F27">
        <v>124.837</v>
      </c>
      <c r="G27">
        <v>134.888</v>
      </c>
      <c r="H27">
        <v>148.676</v>
      </c>
    </row>
    <row r="28" spans="1:8">
      <c r="A28" s="4">
        <v>1998</v>
      </c>
      <c r="B28">
        <v>67.051</v>
      </c>
      <c r="C28">
        <v>77.245</v>
      </c>
      <c r="D28">
        <v>115.108</v>
      </c>
      <c r="E28">
        <v>171.673</v>
      </c>
      <c r="F28">
        <v>119.662</v>
      </c>
      <c r="G28">
        <v>133.616</v>
      </c>
      <c r="H28">
        <v>149.016</v>
      </c>
    </row>
    <row r="29" spans="1:8">
      <c r="A29" s="4">
        <v>1997</v>
      </c>
      <c r="B29">
        <v>67.196</v>
      </c>
      <c r="C29">
        <v>80.249</v>
      </c>
      <c r="D29">
        <v>117.282</v>
      </c>
      <c r="E29">
        <v>174.536</v>
      </c>
      <c r="F29">
        <v>114.429</v>
      </c>
      <c r="G29">
        <v>127.743</v>
      </c>
      <c r="H29">
        <v>146.147</v>
      </c>
    </row>
    <row r="30" spans="1:8">
      <c r="A30" s="4">
        <v>1996</v>
      </c>
      <c r="B30">
        <v>65.792</v>
      </c>
      <c r="C30">
        <v>79.404</v>
      </c>
      <c r="D30">
        <v>111.362</v>
      </c>
      <c r="E30">
        <v>169.265</v>
      </c>
      <c r="F30">
        <v>110.849</v>
      </c>
      <c r="G30">
        <v>120.965</v>
      </c>
      <c r="H30">
        <v>140.248</v>
      </c>
    </row>
    <row r="31" spans="1:8">
      <c r="A31" s="4">
        <v>1995</v>
      </c>
      <c r="B31">
        <v>65.148</v>
      </c>
      <c r="C31">
        <v>81.309</v>
      </c>
      <c r="D31">
        <v>110.673</v>
      </c>
      <c r="E31">
        <v>169.88</v>
      </c>
      <c r="F31">
        <v>107.244</v>
      </c>
      <c r="G31">
        <v>113.873</v>
      </c>
      <c r="H31">
        <v>136.114</v>
      </c>
    </row>
    <row r="32" spans="1:8">
      <c r="A32" s="4">
        <v>1994</v>
      </c>
      <c r="B32">
        <v>62.359</v>
      </c>
      <c r="C32">
        <v>78.331</v>
      </c>
      <c r="D32">
        <v>99.152</v>
      </c>
      <c r="E32">
        <v>159.004</v>
      </c>
      <c r="F32">
        <v>103.609</v>
      </c>
      <c r="G32">
        <v>103.586</v>
      </c>
      <c r="H32">
        <v>126.582</v>
      </c>
    </row>
    <row r="33" spans="1:8">
      <c r="A33" s="4">
        <v>1993</v>
      </c>
      <c r="B33">
        <v>59.668</v>
      </c>
      <c r="C33">
        <v>75.123</v>
      </c>
      <c r="D33">
        <v>89.069</v>
      </c>
      <c r="E33">
        <v>149.274</v>
      </c>
      <c r="F33">
        <v>101.728</v>
      </c>
      <c r="G33">
        <v>95.22499999999999</v>
      </c>
      <c r="H33">
        <v>118.564</v>
      </c>
    </row>
    <row r="34" spans="1:8">
      <c r="A34" s="4">
        <v>1992</v>
      </c>
      <c r="B34">
        <v>59.361</v>
      </c>
      <c r="C34">
        <v>75.967</v>
      </c>
      <c r="D34">
        <v>85.881</v>
      </c>
      <c r="E34">
        <v>144.678</v>
      </c>
      <c r="F34">
        <v>100.856</v>
      </c>
      <c r="G34">
        <v>88.191</v>
      </c>
      <c r="H34">
        <v>113.051</v>
      </c>
    </row>
    <row r="35" spans="1:8">
      <c r="A35" s="4">
        <v>1991</v>
      </c>
      <c r="B35">
        <v>55.278</v>
      </c>
      <c r="C35">
        <v>71.642</v>
      </c>
      <c r="D35">
        <v>81.03400000000001</v>
      </c>
      <c r="E35">
        <v>146.594</v>
      </c>
      <c r="F35">
        <v>101.153</v>
      </c>
      <c r="G35">
        <v>86.996</v>
      </c>
      <c r="H35">
        <v>113.111</v>
      </c>
    </row>
    <row r="36" spans="1:8">
      <c r="A36" s="4">
        <v>1990</v>
      </c>
      <c r="B36">
        <v>57.315</v>
      </c>
      <c r="C36">
        <v>74.801</v>
      </c>
      <c r="D36">
        <v>90.49299999999999</v>
      </c>
      <c r="E36">
        <v>157.886</v>
      </c>
      <c r="F36">
        <v>101.484</v>
      </c>
      <c r="G36">
        <v>93.992</v>
      </c>
      <c r="H36">
        <v>120.978</v>
      </c>
    </row>
    <row r="37" spans="1:8">
      <c r="A37" s="4">
        <v>1989</v>
      </c>
      <c r="B37">
        <v>59.201</v>
      </c>
      <c r="C37">
        <v>78.744</v>
      </c>
      <c r="D37">
        <v>98.06399999999999</v>
      </c>
      <c r="E37">
        <v>165.645</v>
      </c>
      <c r="F37">
        <v>100.401</v>
      </c>
      <c r="G37">
        <v>96.218</v>
      </c>
      <c r="H37">
        <v>124.535</v>
      </c>
    </row>
    <row r="38" spans="1:8">
      <c r="A38" s="4">
        <v>1988</v>
      </c>
      <c r="B38">
        <v>56.507</v>
      </c>
      <c r="C38">
        <v>75.483</v>
      </c>
      <c r="D38">
        <v>89.845</v>
      </c>
      <c r="E38">
        <v>158.997</v>
      </c>
      <c r="F38">
        <v>99.595</v>
      </c>
      <c r="G38">
        <v>90.358</v>
      </c>
      <c r="H38">
        <v>119.027</v>
      </c>
    </row>
    <row r="39" spans="1:8">
      <c r="A39" s="4">
        <v>1987</v>
      </c>
      <c r="B39">
        <v>56.486</v>
      </c>
      <c r="C39">
        <v>74.224</v>
      </c>
      <c r="D39">
        <v>84.33199999999999</v>
      </c>
      <c r="E39">
        <v>149.296</v>
      </c>
      <c r="F39">
        <v>100.298</v>
      </c>
      <c r="G39">
        <v>86.33</v>
      </c>
      <c r="H39">
        <v>113.619</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64.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163</v>
      </c>
    </row>
    <row r="2" spans="1:8">
      <c r="A2" t="s">
        <v>99</v>
      </c>
      <c r="B2" t="s">
        <v>92</v>
      </c>
      <c r="C2" t="s">
        <v>93</v>
      </c>
      <c r="D2" t="s">
        <v>94</v>
      </c>
      <c r="E2" t="s">
        <v>95</v>
      </c>
      <c r="F2" t="s">
        <v>96</v>
      </c>
      <c r="G2" t="s">
        <v>97</v>
      </c>
      <c r="H2" t="s">
        <v>98</v>
      </c>
    </row>
    <row r="3" spans="1:8">
      <c r="A3" s="4">
        <v>2023</v>
      </c>
      <c r="B3">
        <v>95.749</v>
      </c>
      <c r="C3">
        <f>#N/A</f>
        <v>0</v>
      </c>
      <c r="D3">
        <v>86.01900000000001</v>
      </c>
      <c r="E3">
        <v>89.83799999999999</v>
      </c>
      <c r="F3">
        <f>#N/A</f>
        <v>0</v>
      </c>
      <c r="G3">
        <f>#N/A</f>
        <v>0</v>
      </c>
      <c r="H3">
        <f>#N/A</f>
        <v>0</v>
      </c>
    </row>
    <row r="4" spans="1:8">
      <c r="A4" s="4">
        <v>2022</v>
      </c>
      <c r="B4">
        <v>100.564</v>
      </c>
      <c r="C4">
        <f>#N/A</f>
        <v>0</v>
      </c>
      <c r="D4">
        <v>90.749</v>
      </c>
      <c r="E4">
        <v>90.241</v>
      </c>
      <c r="F4">
        <f>#N/A</f>
        <v>0</v>
      </c>
      <c r="G4">
        <f>#N/A</f>
        <v>0</v>
      </c>
      <c r="H4">
        <f>#N/A</f>
        <v>0</v>
      </c>
    </row>
    <row r="5" spans="1:8">
      <c r="A5" s="4">
        <v>2021</v>
      </c>
      <c r="B5">
        <v>101.923</v>
      </c>
      <c r="C5">
        <v>103.775</v>
      </c>
      <c r="D5">
        <v>86.834</v>
      </c>
      <c r="E5">
        <v>85.196</v>
      </c>
      <c r="F5">
        <v>95.587</v>
      </c>
      <c r="G5">
        <v>80.70399999999999</v>
      </c>
      <c r="H5">
        <v>83.676</v>
      </c>
    </row>
    <row r="6" spans="1:8">
      <c r="A6" s="4">
        <v>2020</v>
      </c>
      <c r="B6">
        <v>91.453</v>
      </c>
      <c r="C6">
        <v>92.5</v>
      </c>
      <c r="D6">
        <v>76.315</v>
      </c>
      <c r="E6">
        <v>83.447</v>
      </c>
      <c r="F6">
        <v>97.127</v>
      </c>
      <c r="G6">
        <v>79.303</v>
      </c>
      <c r="H6">
        <v>82.503</v>
      </c>
    </row>
    <row r="7" spans="1:8">
      <c r="A7" s="4">
        <v>2019</v>
      </c>
      <c r="B7">
        <v>98.783</v>
      </c>
      <c r="C7">
        <v>102.548</v>
      </c>
      <c r="D7">
        <v>97.28</v>
      </c>
      <c r="E7">
        <v>98.47799999999999</v>
      </c>
      <c r="F7">
        <v>98.887</v>
      </c>
      <c r="G7">
        <v>92.7</v>
      </c>
      <c r="H7">
        <v>94.86199999999999</v>
      </c>
    </row>
    <row r="8" spans="1:8">
      <c r="A8" s="4">
        <v>2018</v>
      </c>
      <c r="B8">
        <v>102.879</v>
      </c>
      <c r="C8">
        <v>103.01</v>
      </c>
      <c r="D8">
        <v>102.931</v>
      </c>
      <c r="E8">
        <v>100.051</v>
      </c>
      <c r="F8">
        <v>98.655</v>
      </c>
      <c r="G8">
        <v>100.181</v>
      </c>
      <c r="H8">
        <v>99.923</v>
      </c>
    </row>
    <row r="9" spans="1:8">
      <c r="A9" s="4">
        <v>2017</v>
      </c>
      <c r="B9">
        <v>100</v>
      </c>
      <c r="C9">
        <v>100</v>
      </c>
      <c r="D9">
        <v>100</v>
      </c>
      <c r="E9">
        <v>100</v>
      </c>
      <c r="F9">
        <v>100</v>
      </c>
      <c r="G9">
        <v>100</v>
      </c>
      <c r="H9">
        <v>100</v>
      </c>
    </row>
    <row r="10" spans="1:8">
      <c r="A10" s="4">
        <v>2016</v>
      </c>
      <c r="B10">
        <v>95.749</v>
      </c>
      <c r="C10">
        <v>101.014</v>
      </c>
      <c r="D10">
        <v>95.724</v>
      </c>
      <c r="E10">
        <v>99.97499999999999</v>
      </c>
      <c r="F10">
        <v>100.76</v>
      </c>
      <c r="G10">
        <v>91.678</v>
      </c>
      <c r="H10">
        <v>94.764</v>
      </c>
    </row>
    <row r="11" spans="1:8">
      <c r="A11" s="4">
        <v>2015</v>
      </c>
      <c r="B11">
        <v>103.64</v>
      </c>
      <c r="C11">
        <v>105.262</v>
      </c>
      <c r="D11">
        <v>108.658</v>
      </c>
      <c r="E11">
        <v>104.842</v>
      </c>
      <c r="F11">
        <v>103.798</v>
      </c>
      <c r="G11">
        <v>102.961</v>
      </c>
      <c r="H11">
        <v>103.226</v>
      </c>
    </row>
    <row r="12" spans="1:8">
      <c r="A12" s="4">
        <v>2014</v>
      </c>
      <c r="B12">
        <v>103.392</v>
      </c>
      <c r="C12">
        <v>103.31</v>
      </c>
      <c r="D12">
        <v>112.33</v>
      </c>
      <c r="E12">
        <v>108.644</v>
      </c>
      <c r="F12">
        <v>103.126</v>
      </c>
      <c r="G12">
        <v>111.071</v>
      </c>
      <c r="H12">
        <v>108.731</v>
      </c>
    </row>
    <row r="13" spans="1:8">
      <c r="A13" s="4">
        <v>2013</v>
      </c>
      <c r="B13">
        <v>106.909</v>
      </c>
      <c r="C13">
        <v>105.389</v>
      </c>
      <c r="D13">
        <v>109.131</v>
      </c>
      <c r="E13">
        <v>102.079</v>
      </c>
      <c r="F13">
        <v>102.9</v>
      </c>
      <c r="G13">
        <v>104.623</v>
      </c>
      <c r="H13">
        <v>103.551</v>
      </c>
    </row>
    <row r="14" spans="1:8">
      <c r="A14" s="4">
        <v>2012</v>
      </c>
      <c r="B14">
        <v>119.473</v>
      </c>
      <c r="C14">
        <v>109.356</v>
      </c>
      <c r="D14">
        <v>122.259</v>
      </c>
      <c r="E14">
        <v>102.332</v>
      </c>
      <c r="F14">
        <v>101.887</v>
      </c>
      <c r="G14">
        <v>118.504</v>
      </c>
      <c r="H14">
        <v>111.799</v>
      </c>
    </row>
    <row r="15" spans="1:8">
      <c r="A15" s="4">
        <v>2011</v>
      </c>
      <c r="B15">
        <v>105.406</v>
      </c>
      <c r="C15">
        <v>104.007</v>
      </c>
      <c r="D15">
        <v>107.089</v>
      </c>
      <c r="E15">
        <v>101.597</v>
      </c>
      <c r="F15">
        <v>101.632</v>
      </c>
      <c r="G15">
        <v>104.387</v>
      </c>
      <c r="H15">
        <v>102.963</v>
      </c>
    </row>
    <row r="16" spans="1:8">
      <c r="A16" s="4">
        <v>2010</v>
      </c>
      <c r="B16">
        <v>93.33799999999999</v>
      </c>
      <c r="C16">
        <v>97.54900000000001</v>
      </c>
      <c r="D16">
        <v>88.822</v>
      </c>
      <c r="E16">
        <v>95.16200000000001</v>
      </c>
      <c r="F16">
        <v>99.506</v>
      </c>
      <c r="G16">
        <v>88.184</v>
      </c>
      <c r="H16">
        <v>91.054</v>
      </c>
    </row>
    <row r="17" spans="1:8">
      <c r="A17" s="4">
        <v>2009</v>
      </c>
      <c r="B17">
        <v>89.036</v>
      </c>
      <c r="C17">
        <v>87.849</v>
      </c>
      <c r="D17">
        <v>80.812</v>
      </c>
      <c r="E17">
        <v>90.764</v>
      </c>
      <c r="F17">
        <v>100.955</v>
      </c>
      <c r="G17">
        <v>90.45099999999999</v>
      </c>
      <c r="H17">
        <v>91.98999999999999</v>
      </c>
    </row>
    <row r="18" spans="1:8">
      <c r="A18" s="4">
        <v>2008</v>
      </c>
      <c r="B18">
        <v>102.282</v>
      </c>
      <c r="C18">
        <v>99.483</v>
      </c>
      <c r="D18">
        <v>106.805</v>
      </c>
      <c r="E18">
        <v>104.421</v>
      </c>
      <c r="F18">
        <v>102.226</v>
      </c>
      <c r="G18">
        <v>108.887</v>
      </c>
      <c r="H18">
        <v>107.359</v>
      </c>
    </row>
    <row r="19" spans="1:8">
      <c r="A19" s="4">
        <v>2007</v>
      </c>
      <c r="B19">
        <v>105.35</v>
      </c>
      <c r="C19">
        <v>99.80500000000001</v>
      </c>
      <c r="D19">
        <v>107.565</v>
      </c>
      <c r="E19">
        <v>102.102</v>
      </c>
      <c r="F19">
        <v>101.936</v>
      </c>
      <c r="G19">
        <v>110.221</v>
      </c>
      <c r="H19">
        <v>107.775</v>
      </c>
    </row>
    <row r="20" spans="1:8">
      <c r="A20" s="4">
        <v>2006</v>
      </c>
      <c r="B20">
        <v>106.513</v>
      </c>
      <c r="C20">
        <v>96.387</v>
      </c>
      <c r="D20">
        <v>109.775</v>
      </c>
      <c r="E20">
        <v>103.063</v>
      </c>
      <c r="F20">
        <v>100.723</v>
      </c>
      <c r="G20">
        <v>119.38</v>
      </c>
      <c r="H20">
        <v>113.89</v>
      </c>
    </row>
    <row r="21" spans="1:8">
      <c r="A21" s="4">
        <v>2005</v>
      </c>
      <c r="B21">
        <v>110.168</v>
      </c>
      <c r="C21">
        <v>94.416</v>
      </c>
      <c r="D21">
        <v>106.433</v>
      </c>
      <c r="E21">
        <v>96.61</v>
      </c>
      <c r="F21">
        <v>100.832</v>
      </c>
      <c r="G21">
        <v>119.446</v>
      </c>
      <c r="H21">
        <v>112.728</v>
      </c>
    </row>
    <row r="22" spans="1:8">
      <c r="A22" s="4">
        <v>2004</v>
      </c>
      <c r="B22">
        <v>104.615</v>
      </c>
      <c r="C22">
        <v>95.16800000000001</v>
      </c>
      <c r="D22">
        <v>96.43899999999999</v>
      </c>
      <c r="E22">
        <v>92.184</v>
      </c>
      <c r="F22">
        <v>102.702</v>
      </c>
      <c r="G22">
        <v>103.381</v>
      </c>
      <c r="H22">
        <v>101.335</v>
      </c>
    </row>
    <row r="23" spans="1:8">
      <c r="A23" s="4">
        <v>2003</v>
      </c>
      <c r="B23">
        <v>118.342</v>
      </c>
      <c r="C23">
        <v>103.442</v>
      </c>
      <c r="D23">
        <v>106.561</v>
      </c>
      <c r="E23">
        <v>90.045</v>
      </c>
      <c r="F23">
        <v>105.578</v>
      </c>
      <c r="G23">
        <v>105.89</v>
      </c>
      <c r="H23">
        <v>103.015</v>
      </c>
    </row>
    <row r="24" spans="1:8">
      <c r="A24" s="4">
        <v>2002</v>
      </c>
      <c r="B24">
        <v>106.96</v>
      </c>
      <c r="C24">
        <v>103.291</v>
      </c>
      <c r="D24">
        <v>103.556</v>
      </c>
      <c r="E24">
        <v>96.81699999999999</v>
      </c>
      <c r="F24">
        <v>107.407</v>
      </c>
      <c r="G24">
        <v>98.45</v>
      </c>
      <c r="H24">
        <v>100.256</v>
      </c>
    </row>
    <row r="25" spans="1:8">
      <c r="A25" s="4">
        <v>2001</v>
      </c>
      <c r="B25">
        <v>103.975</v>
      </c>
      <c r="C25">
        <v>110.873</v>
      </c>
      <c r="D25">
        <v>105.573</v>
      </c>
      <c r="E25">
        <v>101.537</v>
      </c>
      <c r="F25">
        <v>107.727</v>
      </c>
      <c r="G25">
        <v>88.125</v>
      </c>
      <c r="H25">
        <v>95.21899999999999</v>
      </c>
    </row>
    <row r="26" spans="1:8">
      <c r="A26" s="4">
        <v>2000</v>
      </c>
      <c r="B26">
        <v>94.962</v>
      </c>
      <c r="C26">
        <v>101.64</v>
      </c>
      <c r="D26">
        <v>102.626</v>
      </c>
      <c r="E26">
        <v>108.07</v>
      </c>
      <c r="F26">
        <v>106.43</v>
      </c>
      <c r="G26">
        <v>96.44499999999999</v>
      </c>
      <c r="H26">
        <v>100.97</v>
      </c>
    </row>
    <row r="27" spans="1:8">
      <c r="A27" s="4">
        <v>1999</v>
      </c>
      <c r="B27">
        <v>92.12</v>
      </c>
      <c r="C27">
        <v>104.611</v>
      </c>
      <c r="D27">
        <v>103.701</v>
      </c>
      <c r="E27">
        <v>112.572</v>
      </c>
      <c r="F27">
        <v>103.512</v>
      </c>
      <c r="G27">
        <v>93.139</v>
      </c>
      <c r="H27">
        <v>99.129</v>
      </c>
    </row>
    <row r="28" spans="1:8">
      <c r="A28" s="4">
        <v>1998</v>
      </c>
      <c r="B28">
        <v>88.322</v>
      </c>
      <c r="C28">
        <v>101.682</v>
      </c>
      <c r="D28">
        <v>99.214</v>
      </c>
      <c r="E28">
        <v>112.332</v>
      </c>
      <c r="F28">
        <v>101.245</v>
      </c>
      <c r="G28">
        <v>91.482</v>
      </c>
      <c r="H28">
        <v>97.57299999999999</v>
      </c>
    </row>
    <row r="29" spans="1:8">
      <c r="A29" s="4">
        <v>1997</v>
      </c>
      <c r="B29">
        <v>84.499</v>
      </c>
      <c r="C29">
        <v>102.717</v>
      </c>
      <c r="D29">
        <v>93.47799999999999</v>
      </c>
      <c r="E29">
        <v>110.626</v>
      </c>
      <c r="F29">
        <v>99.627</v>
      </c>
      <c r="G29">
        <v>81.91200000000001</v>
      </c>
      <c r="H29">
        <v>91.006</v>
      </c>
    </row>
    <row r="30" spans="1:8">
      <c r="A30" s="4">
        <v>1996</v>
      </c>
      <c r="B30">
        <v>82.568</v>
      </c>
      <c r="C30">
        <v>101.859</v>
      </c>
      <c r="D30">
        <v>89.559</v>
      </c>
      <c r="E30">
        <v>108.467</v>
      </c>
      <c r="F30">
        <v>99.88</v>
      </c>
      <c r="G30">
        <v>77.497</v>
      </c>
      <c r="H30">
        <v>87.925</v>
      </c>
    </row>
    <row r="31" spans="1:8">
      <c r="A31" s="4">
        <v>1995</v>
      </c>
      <c r="B31">
        <v>76.48099999999999</v>
      </c>
      <c r="C31">
        <v>98.58499999999999</v>
      </c>
      <c r="D31">
        <v>87.78100000000001</v>
      </c>
      <c r="E31">
        <v>114.774</v>
      </c>
      <c r="F31">
        <v>99.82899999999999</v>
      </c>
      <c r="G31">
        <v>77.51600000000001</v>
      </c>
      <c r="H31">
        <v>89.04000000000001</v>
      </c>
    </row>
    <row r="32" spans="1:8">
      <c r="A32" s="4">
        <v>1994</v>
      </c>
      <c r="B32">
        <v>77.273</v>
      </c>
      <c r="C32">
        <v>102.363</v>
      </c>
      <c r="D32">
        <v>88.316</v>
      </c>
      <c r="E32">
        <v>114.291</v>
      </c>
      <c r="F32">
        <v>98.54300000000001</v>
      </c>
      <c r="G32">
        <v>73.729</v>
      </c>
      <c r="H32">
        <v>86.277</v>
      </c>
    </row>
    <row r="33" spans="1:8">
      <c r="A33" s="4">
        <v>1993</v>
      </c>
      <c r="B33">
        <v>70.18600000000001</v>
      </c>
      <c r="C33">
        <v>97.404</v>
      </c>
      <c r="D33">
        <v>77.455</v>
      </c>
      <c r="E33">
        <v>110.358</v>
      </c>
      <c r="F33">
        <v>97.015</v>
      </c>
      <c r="G33">
        <v>64.73399999999999</v>
      </c>
      <c r="H33">
        <v>79.51900000000001</v>
      </c>
    </row>
    <row r="34" spans="1:8">
      <c r="A34" s="4">
        <v>1992</v>
      </c>
      <c r="B34">
        <v>67.627</v>
      </c>
      <c r="C34">
        <v>94.3</v>
      </c>
      <c r="D34">
        <v>72.41200000000001</v>
      </c>
      <c r="E34">
        <v>107.076</v>
      </c>
      <c r="F34">
        <v>96.575</v>
      </c>
      <c r="G34">
        <v>61.677</v>
      </c>
      <c r="H34">
        <v>76.789</v>
      </c>
    </row>
    <row r="35" spans="1:8">
      <c r="A35" s="4">
        <v>1991</v>
      </c>
      <c r="B35">
        <v>70.962</v>
      </c>
      <c r="C35">
        <v>96.307</v>
      </c>
      <c r="D35">
        <v>74.77</v>
      </c>
      <c r="E35">
        <v>105.366</v>
      </c>
      <c r="F35">
        <v>95.84999999999999</v>
      </c>
      <c r="G35">
        <v>63.584</v>
      </c>
      <c r="H35">
        <v>77.637</v>
      </c>
    </row>
    <row r="36" spans="1:8">
      <c r="A36" s="4">
        <v>1990</v>
      </c>
      <c r="B36">
        <v>71.733</v>
      </c>
      <c r="C36">
        <v>97.64</v>
      </c>
      <c r="D36">
        <v>77.53</v>
      </c>
      <c r="E36">
        <v>108.081</v>
      </c>
      <c r="F36">
        <v>95.208</v>
      </c>
      <c r="G36">
        <v>65.586</v>
      </c>
      <c r="H36">
        <v>79.404</v>
      </c>
    </row>
    <row r="37" spans="1:8">
      <c r="A37" s="4">
        <v>1989</v>
      </c>
      <c r="B37">
        <v>72.727</v>
      </c>
      <c r="C37">
        <v>101.809</v>
      </c>
      <c r="D37">
        <v>80.959</v>
      </c>
      <c r="E37">
        <v>111.319</v>
      </c>
      <c r="F37">
        <v>94.616</v>
      </c>
      <c r="G37">
        <v>64.991</v>
      </c>
      <c r="H37">
        <v>79.52</v>
      </c>
    </row>
    <row r="38" spans="1:8">
      <c r="A38" s="4">
        <v>1988</v>
      </c>
      <c r="B38">
        <v>71.848</v>
      </c>
      <c r="C38">
        <v>103.796</v>
      </c>
      <c r="D38">
        <v>81.68000000000001</v>
      </c>
      <c r="E38">
        <v>113.686</v>
      </c>
      <c r="F38">
        <v>94.27800000000001</v>
      </c>
      <c r="G38">
        <v>63.161</v>
      </c>
      <c r="H38">
        <v>78.694</v>
      </c>
    </row>
    <row r="39" spans="1:8">
      <c r="A39" s="4">
        <v>1987</v>
      </c>
      <c r="B39">
        <v>66.878</v>
      </c>
      <c r="C39">
        <v>99.07599999999999</v>
      </c>
      <c r="D39">
        <v>72.63500000000001</v>
      </c>
      <c r="E39">
        <v>108.608</v>
      </c>
      <c r="F39">
        <v>92.029</v>
      </c>
      <c r="G39">
        <v>57.086</v>
      </c>
      <c r="H39">
        <v>73.312</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65.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164</v>
      </c>
    </row>
    <row r="2" spans="1:8">
      <c r="A2" t="s">
        <v>99</v>
      </c>
      <c r="B2" t="s">
        <v>92</v>
      </c>
      <c r="C2" t="s">
        <v>93</v>
      </c>
      <c r="D2" t="s">
        <v>94</v>
      </c>
      <c r="E2" t="s">
        <v>95</v>
      </c>
      <c r="F2" t="s">
        <v>96</v>
      </c>
      <c r="G2" t="s">
        <v>97</v>
      </c>
      <c r="H2" t="s">
        <v>98</v>
      </c>
    </row>
    <row r="3" spans="1:8">
      <c r="A3" s="4">
        <v>2023</v>
      </c>
      <c r="B3">
        <v>87.517</v>
      </c>
      <c r="C3">
        <f>#N/A</f>
        <v>0</v>
      </c>
      <c r="D3">
        <v>94.496</v>
      </c>
      <c r="E3">
        <v>107.974</v>
      </c>
      <c r="F3">
        <f>#N/A</f>
        <v>0</v>
      </c>
      <c r="G3">
        <f>#N/A</f>
        <v>0</v>
      </c>
      <c r="H3">
        <f>#N/A</f>
        <v>0</v>
      </c>
    </row>
    <row r="4" spans="1:8">
      <c r="A4" s="4">
        <v>2022</v>
      </c>
      <c r="B4">
        <v>88.438</v>
      </c>
      <c r="C4">
        <f>#N/A</f>
        <v>0</v>
      </c>
      <c r="D4">
        <v>96.249</v>
      </c>
      <c r="E4">
        <v>108.832</v>
      </c>
      <c r="F4">
        <f>#N/A</f>
        <v>0</v>
      </c>
      <c r="G4">
        <f>#N/A</f>
        <v>0</v>
      </c>
      <c r="H4">
        <f>#N/A</f>
        <v>0</v>
      </c>
    </row>
    <row r="5" spans="1:8">
      <c r="A5" s="4">
        <v>2021</v>
      </c>
      <c r="B5">
        <v>95.569</v>
      </c>
      <c r="C5">
        <v>98.843</v>
      </c>
      <c r="D5">
        <v>94.267</v>
      </c>
      <c r="E5">
        <v>98.637</v>
      </c>
      <c r="F5">
        <v>102.88</v>
      </c>
      <c r="G5">
        <v>91.93899999999999</v>
      </c>
      <c r="H5">
        <v>95.37</v>
      </c>
    </row>
    <row r="6" spans="1:8">
      <c r="A6" s="4">
        <v>2020</v>
      </c>
      <c r="B6">
        <v>92.334</v>
      </c>
      <c r="C6">
        <v>92.425</v>
      </c>
      <c r="D6">
        <v>89.149</v>
      </c>
      <c r="E6">
        <v>96.55</v>
      </c>
      <c r="F6">
        <v>103.314</v>
      </c>
      <c r="G6">
        <v>94.69199999999999</v>
      </c>
      <c r="H6">
        <v>96.455</v>
      </c>
    </row>
    <row r="7" spans="1:8">
      <c r="A7" s="4">
        <v>2019</v>
      </c>
      <c r="B7">
        <v>97.20999999999999</v>
      </c>
      <c r="C7">
        <v>95.76900000000001</v>
      </c>
      <c r="D7">
        <v>101.577</v>
      </c>
      <c r="E7">
        <v>104.493</v>
      </c>
      <c r="F7">
        <v>102.854</v>
      </c>
      <c r="G7">
        <v>107.881</v>
      </c>
      <c r="H7">
        <v>106.066</v>
      </c>
    </row>
    <row r="8" spans="1:8">
      <c r="A8" s="4">
        <v>2018</v>
      </c>
      <c r="B8">
        <v>99.834</v>
      </c>
      <c r="C8">
        <v>99.444</v>
      </c>
      <c r="D8">
        <v>103.592</v>
      </c>
      <c r="E8">
        <v>103.764</v>
      </c>
      <c r="F8">
        <v>101.449</v>
      </c>
      <c r="G8">
        <v>105.289</v>
      </c>
      <c r="H8">
        <v>104.172</v>
      </c>
    </row>
    <row r="9" spans="1:8">
      <c r="A9" s="4">
        <v>2017</v>
      </c>
      <c r="B9">
        <v>100</v>
      </c>
      <c r="C9">
        <v>100</v>
      </c>
      <c r="D9">
        <v>100</v>
      </c>
      <c r="E9">
        <v>100</v>
      </c>
      <c r="F9">
        <v>100</v>
      </c>
      <c r="G9">
        <v>100</v>
      </c>
      <c r="H9">
        <v>100</v>
      </c>
    </row>
    <row r="10" spans="1:8">
      <c r="A10" s="4">
        <v>2016</v>
      </c>
      <c r="B10">
        <v>99.52</v>
      </c>
      <c r="C10">
        <v>98.059</v>
      </c>
      <c r="D10">
        <v>96.343</v>
      </c>
      <c r="E10">
        <v>96.80800000000001</v>
      </c>
      <c r="F10">
        <v>99.928</v>
      </c>
      <c r="G10">
        <v>98.35599999999999</v>
      </c>
      <c r="H10">
        <v>98.25</v>
      </c>
    </row>
    <row r="11" spans="1:8">
      <c r="A11" s="4">
        <v>2015</v>
      </c>
      <c r="B11">
        <v>99.91200000000001</v>
      </c>
      <c r="C11">
        <v>99.18300000000001</v>
      </c>
      <c r="D11">
        <v>100.13</v>
      </c>
      <c r="E11">
        <v>100.218</v>
      </c>
      <c r="F11">
        <v>100.264</v>
      </c>
      <c r="G11">
        <v>101.53</v>
      </c>
      <c r="H11">
        <v>100.954</v>
      </c>
    </row>
    <row r="12" spans="1:8">
      <c r="A12" s="4">
        <v>2014</v>
      </c>
      <c r="B12">
        <v>107.206</v>
      </c>
      <c r="C12">
        <v>106.465</v>
      </c>
      <c r="D12">
        <v>107.587</v>
      </c>
      <c r="E12">
        <v>100.355</v>
      </c>
      <c r="F12">
        <v>98.938</v>
      </c>
      <c r="G12">
        <v>102.144</v>
      </c>
      <c r="H12">
        <v>101.054</v>
      </c>
    </row>
    <row r="13" spans="1:8">
      <c r="A13" s="4">
        <v>2013</v>
      </c>
      <c r="B13">
        <v>109.02</v>
      </c>
      <c r="C13">
        <v>106.53</v>
      </c>
      <c r="D13">
        <v>105.374</v>
      </c>
      <c r="E13">
        <v>96.65600000000001</v>
      </c>
      <c r="F13">
        <v>98.069</v>
      </c>
      <c r="G13">
        <v>100.188</v>
      </c>
      <c r="H13">
        <v>98.91500000000001</v>
      </c>
    </row>
    <row r="14" spans="1:8">
      <c r="A14" s="4">
        <v>2012</v>
      </c>
      <c r="B14">
        <v>113.842</v>
      </c>
      <c r="C14">
        <v>108.281</v>
      </c>
      <c r="D14">
        <v>109.083</v>
      </c>
      <c r="E14">
        <v>95.81999999999999</v>
      </c>
      <c r="F14">
        <v>98.154</v>
      </c>
      <c r="G14">
        <v>103.845</v>
      </c>
      <c r="H14">
        <v>100.741</v>
      </c>
    </row>
    <row r="15" spans="1:8">
      <c r="A15" s="4">
        <v>2011</v>
      </c>
      <c r="B15">
        <v>112.032</v>
      </c>
      <c r="C15">
        <v>110.002</v>
      </c>
      <c r="D15">
        <v>102.374</v>
      </c>
      <c r="E15">
        <v>91.38</v>
      </c>
      <c r="F15">
        <v>96.631</v>
      </c>
      <c r="G15">
        <v>92.428</v>
      </c>
      <c r="H15">
        <v>93.066</v>
      </c>
    </row>
    <row r="16" spans="1:8">
      <c r="A16" s="4">
        <v>2010</v>
      </c>
      <c r="B16">
        <v>108.819</v>
      </c>
      <c r="C16">
        <v>103.97</v>
      </c>
      <c r="D16">
        <v>92.922</v>
      </c>
      <c r="E16">
        <v>85.39100000000001</v>
      </c>
      <c r="F16">
        <v>96.102</v>
      </c>
      <c r="G16">
        <v>88.556</v>
      </c>
      <c r="H16">
        <v>89.374</v>
      </c>
    </row>
    <row r="17" spans="1:8">
      <c r="A17" s="4">
        <v>2009</v>
      </c>
      <c r="B17">
        <v>98.236</v>
      </c>
      <c r="C17">
        <v>99.04300000000001</v>
      </c>
      <c r="D17">
        <v>83.846</v>
      </c>
      <c r="E17">
        <v>85.351</v>
      </c>
      <c r="F17">
        <v>97.259</v>
      </c>
      <c r="G17">
        <v>80.092</v>
      </c>
      <c r="H17">
        <v>84.65600000000001</v>
      </c>
    </row>
    <row r="18" spans="1:8">
      <c r="A18" s="4">
        <v>2008</v>
      </c>
      <c r="B18">
        <v>103.971</v>
      </c>
      <c r="C18">
        <v>107.029</v>
      </c>
      <c r="D18">
        <v>106.562</v>
      </c>
      <c r="E18">
        <v>102.492</v>
      </c>
      <c r="F18">
        <v>97.54600000000001</v>
      </c>
      <c r="G18">
        <v>98.45699999999999</v>
      </c>
      <c r="H18">
        <v>99.56399999999999</v>
      </c>
    </row>
    <row r="19" spans="1:8">
      <c r="A19" s="4">
        <v>2007</v>
      </c>
      <c r="B19">
        <v>105.2</v>
      </c>
      <c r="C19">
        <v>106.62</v>
      </c>
      <c r="D19">
        <v>109.82</v>
      </c>
      <c r="E19">
        <v>104.391</v>
      </c>
      <c r="F19">
        <v>98.065</v>
      </c>
      <c r="G19">
        <v>103.453</v>
      </c>
      <c r="H19">
        <v>103.001</v>
      </c>
    </row>
    <row r="20" spans="1:8">
      <c r="A20" s="4">
        <v>2006</v>
      </c>
      <c r="B20">
        <v>100.423</v>
      </c>
      <c r="C20">
        <v>103.242</v>
      </c>
      <c r="D20">
        <v>104.157</v>
      </c>
      <c r="E20">
        <v>103.719</v>
      </c>
      <c r="F20">
        <v>98.417</v>
      </c>
      <c r="G20">
        <v>99.976</v>
      </c>
      <c r="H20">
        <v>100.887</v>
      </c>
    </row>
    <row r="21" spans="1:8">
      <c r="A21" s="4">
        <v>2005</v>
      </c>
      <c r="B21">
        <v>96.928</v>
      </c>
      <c r="C21">
        <v>100.434</v>
      </c>
      <c r="D21">
        <v>99.804</v>
      </c>
      <c r="E21">
        <v>102.968</v>
      </c>
      <c r="F21">
        <v>98.614</v>
      </c>
      <c r="G21">
        <v>97.667</v>
      </c>
      <c r="H21">
        <v>99.373</v>
      </c>
    </row>
    <row r="22" spans="1:8">
      <c r="A22" s="4">
        <v>2004</v>
      </c>
      <c r="B22">
        <v>88.355</v>
      </c>
      <c r="C22">
        <v>98.054</v>
      </c>
      <c r="D22">
        <v>91.006</v>
      </c>
      <c r="E22">
        <v>103</v>
      </c>
      <c r="F22">
        <v>98.711</v>
      </c>
      <c r="G22">
        <v>86.768</v>
      </c>
      <c r="H22">
        <v>92.812</v>
      </c>
    </row>
    <row r="23" spans="1:8">
      <c r="A23" s="4">
        <v>2003</v>
      </c>
      <c r="B23">
        <v>88.476</v>
      </c>
      <c r="C23">
        <v>94.979</v>
      </c>
      <c r="D23">
        <v>87.191</v>
      </c>
      <c r="E23">
        <v>98.547</v>
      </c>
      <c r="F23">
        <v>101.163</v>
      </c>
      <c r="G23">
        <v>86.444</v>
      </c>
      <c r="H23">
        <v>91.8</v>
      </c>
    </row>
    <row r="24" spans="1:8">
      <c r="A24" s="4">
        <v>2002</v>
      </c>
      <c r="B24">
        <v>82.21599999999999</v>
      </c>
      <c r="C24">
        <v>91.767</v>
      </c>
      <c r="D24">
        <v>85.541</v>
      </c>
      <c r="E24">
        <v>104.044</v>
      </c>
      <c r="F24">
        <v>103.214</v>
      </c>
      <c r="G24">
        <v>85.956</v>
      </c>
      <c r="H24">
        <v>93.215</v>
      </c>
    </row>
    <row r="25" spans="1:8">
      <c r="A25" s="4">
        <v>2001</v>
      </c>
      <c r="B25">
        <v>75.745</v>
      </c>
      <c r="C25">
        <v>89.512</v>
      </c>
      <c r="D25">
        <v>92.16200000000001</v>
      </c>
      <c r="E25">
        <v>121.673</v>
      </c>
      <c r="F25">
        <v>105.926</v>
      </c>
      <c r="G25">
        <v>93.682</v>
      </c>
      <c r="H25">
        <v>102.96</v>
      </c>
    </row>
    <row r="26" spans="1:8">
      <c r="A26" s="4">
        <v>2000</v>
      </c>
      <c r="B26">
        <v>78.265</v>
      </c>
      <c r="C26">
        <v>93.68300000000001</v>
      </c>
      <c r="D26">
        <v>103.875</v>
      </c>
      <c r="E26">
        <v>132.723</v>
      </c>
      <c r="F26">
        <v>106.121</v>
      </c>
      <c r="G26">
        <v>101.857</v>
      </c>
      <c r="H26">
        <v>110.879</v>
      </c>
    </row>
    <row r="27" spans="1:8">
      <c r="A27" s="4">
        <v>1999</v>
      </c>
      <c r="B27">
        <v>73.124</v>
      </c>
      <c r="C27">
        <v>92.562</v>
      </c>
      <c r="D27">
        <v>99.149</v>
      </c>
      <c r="E27">
        <v>135.589</v>
      </c>
      <c r="F27">
        <v>102.502</v>
      </c>
      <c r="G27">
        <v>95.76900000000001</v>
      </c>
      <c r="H27">
        <v>107.116</v>
      </c>
    </row>
    <row r="28" spans="1:8">
      <c r="A28" s="4">
        <v>1998</v>
      </c>
      <c r="B28">
        <v>72.502</v>
      </c>
      <c r="C28">
        <v>94.21599999999999</v>
      </c>
      <c r="D28">
        <v>101.142</v>
      </c>
      <c r="E28">
        <v>139.503</v>
      </c>
      <c r="F28">
        <v>100.444</v>
      </c>
      <c r="G28">
        <v>95.268</v>
      </c>
      <c r="H28">
        <v>107.352</v>
      </c>
    </row>
    <row r="29" spans="1:8">
      <c r="A29" s="4">
        <v>1997</v>
      </c>
      <c r="B29">
        <v>69.922</v>
      </c>
      <c r="C29">
        <v>95.51600000000001</v>
      </c>
      <c r="D29">
        <v>98.10299999999999</v>
      </c>
      <c r="E29">
        <v>140.303</v>
      </c>
      <c r="F29">
        <v>98.28100000000001</v>
      </c>
      <c r="G29">
        <v>88.29000000000001</v>
      </c>
      <c r="H29">
        <v>102.709</v>
      </c>
    </row>
    <row r="30" spans="1:8">
      <c r="A30" s="4">
        <v>1996</v>
      </c>
      <c r="B30">
        <v>65.97199999999999</v>
      </c>
      <c r="C30">
        <v>93.953</v>
      </c>
      <c r="D30">
        <v>90.55200000000001</v>
      </c>
      <c r="E30">
        <v>137.258</v>
      </c>
      <c r="F30">
        <v>95.235</v>
      </c>
      <c r="G30">
        <v>80.307</v>
      </c>
      <c r="H30">
        <v>96.38</v>
      </c>
    </row>
    <row r="31" spans="1:8">
      <c r="A31" s="4">
        <v>1995</v>
      </c>
      <c r="B31">
        <v>64.97799999999999</v>
      </c>
      <c r="C31">
        <v>94.673</v>
      </c>
      <c r="D31">
        <v>89.157</v>
      </c>
      <c r="E31">
        <v>137.212</v>
      </c>
      <c r="F31">
        <v>93.81999999999999</v>
      </c>
      <c r="G31">
        <v>77.35599999999999</v>
      </c>
      <c r="H31">
        <v>94.17400000000001</v>
      </c>
    </row>
    <row r="32" spans="1:8">
      <c r="A32" s="4">
        <v>1994</v>
      </c>
      <c r="B32">
        <v>62.873</v>
      </c>
      <c r="C32">
        <v>92.645</v>
      </c>
      <c r="D32">
        <v>82.908</v>
      </c>
      <c r="E32">
        <v>131.867</v>
      </c>
      <c r="F32">
        <v>92.48399999999999</v>
      </c>
      <c r="G32">
        <v>72.252</v>
      </c>
      <c r="H32">
        <v>89.48999999999999</v>
      </c>
    </row>
    <row r="33" spans="1:8">
      <c r="A33" s="4">
        <v>1993</v>
      </c>
      <c r="B33">
        <v>61.896</v>
      </c>
      <c r="C33">
        <v>92.779</v>
      </c>
      <c r="D33">
        <v>77.55500000000001</v>
      </c>
      <c r="E33">
        <v>125.299</v>
      </c>
      <c r="F33">
        <v>92.03400000000001</v>
      </c>
      <c r="G33">
        <v>65.54600000000001</v>
      </c>
      <c r="H33">
        <v>83.59099999999999</v>
      </c>
    </row>
    <row r="34" spans="1:8">
      <c r="A34" s="4">
        <v>1992</v>
      </c>
      <c r="B34">
        <v>58.814</v>
      </c>
      <c r="C34">
        <v>91.419</v>
      </c>
      <c r="D34">
        <v>71.792</v>
      </c>
      <c r="E34">
        <v>122.067</v>
      </c>
      <c r="F34">
        <v>91.89700000000001</v>
      </c>
      <c r="G34">
        <v>59.118</v>
      </c>
      <c r="H34">
        <v>78.53100000000001</v>
      </c>
    </row>
    <row r="35" spans="1:8">
      <c r="A35" s="4">
        <v>1991</v>
      </c>
      <c r="B35">
        <v>59.034</v>
      </c>
      <c r="C35">
        <v>90.681</v>
      </c>
      <c r="D35">
        <v>72.73699999999999</v>
      </c>
      <c r="E35">
        <v>123.211</v>
      </c>
      <c r="F35">
        <v>92.69499999999999</v>
      </c>
      <c r="G35">
        <v>61.041</v>
      </c>
      <c r="H35">
        <v>80.212</v>
      </c>
    </row>
    <row r="36" spans="1:8">
      <c r="A36" s="4">
        <v>1990</v>
      </c>
      <c r="B36">
        <v>59.844</v>
      </c>
      <c r="C36">
        <v>93.152</v>
      </c>
      <c r="D36">
        <v>76.211</v>
      </c>
      <c r="E36">
        <v>127.349</v>
      </c>
      <c r="F36">
        <v>91.73699999999999</v>
      </c>
      <c r="G36">
        <v>62.303</v>
      </c>
      <c r="H36">
        <v>81.813</v>
      </c>
    </row>
    <row r="37" spans="1:8">
      <c r="A37" s="4">
        <v>1989</v>
      </c>
      <c r="B37">
        <v>58.2</v>
      </c>
      <c r="C37">
        <v>93.489</v>
      </c>
      <c r="D37">
        <v>76.099</v>
      </c>
      <c r="E37">
        <v>130.754</v>
      </c>
      <c r="F37">
        <v>90.82899999999999</v>
      </c>
      <c r="G37">
        <v>60.925</v>
      </c>
      <c r="H37">
        <v>81.399</v>
      </c>
    </row>
    <row r="38" spans="1:8">
      <c r="A38" s="4">
        <v>1988</v>
      </c>
      <c r="B38">
        <v>60.298</v>
      </c>
      <c r="C38">
        <v>95.658</v>
      </c>
      <c r="D38">
        <v>75.935</v>
      </c>
      <c r="E38">
        <v>125.931</v>
      </c>
      <c r="F38">
        <v>90.916</v>
      </c>
      <c r="G38">
        <v>59.372</v>
      </c>
      <c r="H38">
        <v>79.381</v>
      </c>
    </row>
    <row r="39" spans="1:8">
      <c r="A39" s="4">
        <v>1987</v>
      </c>
      <c r="B39">
        <v>57.475</v>
      </c>
      <c r="C39">
        <v>91.70099999999999</v>
      </c>
      <c r="D39">
        <v>69.714</v>
      </c>
      <c r="E39">
        <v>121.295</v>
      </c>
      <c r="F39">
        <v>91.471</v>
      </c>
      <c r="G39">
        <v>55.818</v>
      </c>
      <c r="H39">
        <v>76.023</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66.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165</v>
      </c>
    </row>
    <row r="2" spans="1:8">
      <c r="A2" t="s">
        <v>99</v>
      </c>
      <c r="B2" t="s">
        <v>92</v>
      </c>
      <c r="C2" t="s">
        <v>93</v>
      </c>
      <c r="D2" t="s">
        <v>94</v>
      </c>
      <c r="E2" t="s">
        <v>95</v>
      </c>
      <c r="F2" t="s">
        <v>96</v>
      </c>
      <c r="G2" t="s">
        <v>97</v>
      </c>
      <c r="H2" t="s">
        <v>98</v>
      </c>
    </row>
    <row r="3" spans="1:8">
      <c r="A3" s="4">
        <v>2023</v>
      </c>
      <c r="B3">
        <v>112.38</v>
      </c>
      <c r="C3">
        <f>#N/A</f>
        <v>0</v>
      </c>
      <c r="D3">
        <v>107.524</v>
      </c>
      <c r="E3">
        <v>95.679</v>
      </c>
      <c r="F3">
        <f>#N/A</f>
        <v>0</v>
      </c>
      <c r="G3">
        <f>#N/A</f>
        <v>0</v>
      </c>
      <c r="H3">
        <f>#N/A</f>
        <v>0</v>
      </c>
    </row>
    <row r="4" spans="1:8">
      <c r="A4" s="4">
        <v>2022</v>
      </c>
      <c r="B4">
        <v>109.672</v>
      </c>
      <c r="C4">
        <f>#N/A</f>
        <v>0</v>
      </c>
      <c r="D4">
        <v>106.127</v>
      </c>
      <c r="E4">
        <v>96.767</v>
      </c>
      <c r="F4">
        <f>#N/A</f>
        <v>0</v>
      </c>
      <c r="G4">
        <f>#N/A</f>
        <v>0</v>
      </c>
      <c r="H4">
        <f>#N/A</f>
        <v>0</v>
      </c>
    </row>
    <row r="5" spans="1:8">
      <c r="A5" s="4">
        <v>2021</v>
      </c>
      <c r="B5">
        <v>110.535</v>
      </c>
      <c r="C5">
        <v>115.291</v>
      </c>
      <c r="D5">
        <v>104.469</v>
      </c>
      <c r="E5">
        <v>94.512</v>
      </c>
      <c r="F5">
        <v>82.404</v>
      </c>
      <c r="G5">
        <v>89.73699999999999</v>
      </c>
      <c r="H5">
        <v>90.613</v>
      </c>
    </row>
    <row r="6" spans="1:8">
      <c r="A6" s="4">
        <v>2020</v>
      </c>
      <c r="B6">
        <v>102.762</v>
      </c>
      <c r="C6">
        <v>111.283</v>
      </c>
      <c r="D6">
        <v>97.913</v>
      </c>
      <c r="E6">
        <v>95.282</v>
      </c>
      <c r="F6">
        <v>85.437</v>
      </c>
      <c r="G6">
        <v>85.736</v>
      </c>
      <c r="H6">
        <v>87.986</v>
      </c>
    </row>
    <row r="7" spans="1:8">
      <c r="A7" s="4">
        <v>2019</v>
      </c>
      <c r="B7">
        <v>103.973</v>
      </c>
      <c r="C7">
        <v>106.35</v>
      </c>
      <c r="D7">
        <v>107.755</v>
      </c>
      <c r="E7">
        <v>103.637</v>
      </c>
      <c r="F7">
        <v>88.98099999999999</v>
      </c>
      <c r="G7">
        <v>101.056</v>
      </c>
      <c r="H7">
        <v>101.321</v>
      </c>
    </row>
    <row r="8" spans="1:8">
      <c r="A8" s="4">
        <v>2018</v>
      </c>
      <c r="B8">
        <v>108.644</v>
      </c>
      <c r="C8">
        <v>101.58</v>
      </c>
      <c r="D8">
        <v>107.762</v>
      </c>
      <c r="E8">
        <v>99.18899999999999</v>
      </c>
      <c r="F8">
        <v>93.65600000000001</v>
      </c>
      <c r="G8">
        <v>108.603</v>
      </c>
      <c r="H8">
        <v>106.087</v>
      </c>
    </row>
    <row r="9" spans="1:8">
      <c r="A9" s="4">
        <v>2017</v>
      </c>
      <c r="B9">
        <v>100</v>
      </c>
      <c r="C9">
        <v>100</v>
      </c>
      <c r="D9">
        <v>100</v>
      </c>
      <c r="E9">
        <v>100</v>
      </c>
      <c r="F9">
        <v>100</v>
      </c>
      <c r="G9">
        <v>100</v>
      </c>
      <c r="H9">
        <v>100</v>
      </c>
    </row>
    <row r="10" spans="1:8">
      <c r="A10" s="4">
        <v>2016</v>
      </c>
      <c r="B10">
        <v>115.765</v>
      </c>
      <c r="C10">
        <v>100.881</v>
      </c>
      <c r="D10">
        <v>120.072</v>
      </c>
      <c r="E10">
        <v>103.72</v>
      </c>
      <c r="F10">
        <v>106.713</v>
      </c>
      <c r="G10">
        <v>124.363</v>
      </c>
      <c r="H10">
        <v>119.024</v>
      </c>
    </row>
    <row r="11" spans="1:8">
      <c r="A11" s="4">
        <v>2015</v>
      </c>
      <c r="B11">
        <v>122.026</v>
      </c>
      <c r="C11">
        <v>102.249</v>
      </c>
      <c r="D11">
        <v>126.059</v>
      </c>
      <c r="E11">
        <v>103.306</v>
      </c>
      <c r="F11">
        <v>112.734</v>
      </c>
      <c r="G11">
        <v>129.501</v>
      </c>
      <c r="H11">
        <v>123.287</v>
      </c>
    </row>
    <row r="12" spans="1:8">
      <c r="A12" s="4">
        <v>2014</v>
      </c>
      <c r="B12">
        <v>114.036</v>
      </c>
      <c r="C12">
        <v>91.622</v>
      </c>
      <c r="D12">
        <v>125.237</v>
      </c>
      <c r="E12">
        <v>109.823</v>
      </c>
      <c r="F12">
        <v>118.839</v>
      </c>
      <c r="G12">
        <v>145.842</v>
      </c>
      <c r="H12">
        <v>136.688</v>
      </c>
    </row>
    <row r="13" spans="1:8">
      <c r="A13" s="4">
        <v>2013</v>
      </c>
      <c r="B13">
        <v>128.784</v>
      </c>
      <c r="C13">
        <v>91.038</v>
      </c>
      <c r="D13">
        <v>132.011</v>
      </c>
      <c r="E13">
        <v>102.506</v>
      </c>
      <c r="F13">
        <v>127.34</v>
      </c>
      <c r="G13">
        <v>158.668</v>
      </c>
      <c r="H13">
        <v>145.007</v>
      </c>
    </row>
    <row r="14" spans="1:8">
      <c r="A14" s="4">
        <v>2012</v>
      </c>
      <c r="B14">
        <v>126.573</v>
      </c>
      <c r="C14">
        <v>87.86799999999999</v>
      </c>
      <c r="D14">
        <v>130.686</v>
      </c>
      <c r="E14">
        <v>103.25</v>
      </c>
      <c r="F14">
        <v>138.236</v>
      </c>
      <c r="G14">
        <v>163.048</v>
      </c>
      <c r="H14">
        <v>148.731</v>
      </c>
    </row>
    <row r="15" spans="1:8">
      <c r="A15" s="4">
        <v>2011</v>
      </c>
      <c r="B15">
        <v>114.938</v>
      </c>
      <c r="C15">
        <v>91.35899999999999</v>
      </c>
      <c r="D15">
        <v>120.658</v>
      </c>
      <c r="E15">
        <v>104.977</v>
      </c>
      <c r="F15">
        <v>146.126</v>
      </c>
      <c r="G15">
        <v>138.351</v>
      </c>
      <c r="H15">
        <v>132.07</v>
      </c>
    </row>
    <row r="16" spans="1:8">
      <c r="A16" s="4">
        <v>2010</v>
      </c>
      <c r="B16">
        <v>144.612</v>
      </c>
      <c r="C16">
        <v>95.93300000000001</v>
      </c>
      <c r="D16">
        <v>156.767</v>
      </c>
      <c r="E16">
        <v>108.406</v>
      </c>
      <c r="F16">
        <v>152.046</v>
      </c>
      <c r="G16">
        <v>183.273</v>
      </c>
      <c r="H16">
        <v>163.414</v>
      </c>
    </row>
    <row r="17" spans="1:8">
      <c r="A17" s="4">
        <v>2009</v>
      </c>
      <c r="B17">
        <v>180.147</v>
      </c>
      <c r="C17">
        <v>111.988</v>
      </c>
      <c r="D17">
        <v>196.751</v>
      </c>
      <c r="E17">
        <v>109.217</v>
      </c>
      <c r="F17">
        <v>154.608</v>
      </c>
      <c r="G17">
        <v>203.332</v>
      </c>
      <c r="H17">
        <v>175.69</v>
      </c>
    </row>
    <row r="18" spans="1:8">
      <c r="A18" s="4">
        <v>2008</v>
      </c>
      <c r="B18">
        <v>188.039</v>
      </c>
      <c r="C18">
        <v>121.431</v>
      </c>
      <c r="D18">
        <v>230.137</v>
      </c>
      <c r="E18">
        <v>122.388</v>
      </c>
      <c r="F18">
        <v>156.737</v>
      </c>
      <c r="G18">
        <v>225.65</v>
      </c>
      <c r="H18">
        <v>189.521</v>
      </c>
    </row>
    <row r="19" spans="1:8">
      <c r="A19" s="4">
        <v>2007</v>
      </c>
      <c r="B19">
        <v>138.608</v>
      </c>
      <c r="C19">
        <v>98.075</v>
      </c>
      <c r="D19">
        <v>177.898</v>
      </c>
      <c r="E19">
        <v>128.346</v>
      </c>
      <c r="F19">
        <v>155.383</v>
      </c>
      <c r="G19">
        <v>205.913</v>
      </c>
      <c r="H19">
        <v>181.389</v>
      </c>
    </row>
    <row r="20" spans="1:8">
      <c r="A20" s="4">
        <v>2006</v>
      </c>
      <c r="B20">
        <v>113.677</v>
      </c>
      <c r="C20">
        <v>82.77200000000001</v>
      </c>
      <c r="D20">
        <v>148.495</v>
      </c>
      <c r="E20">
        <v>130.629</v>
      </c>
      <c r="F20">
        <v>153.787</v>
      </c>
      <c r="G20">
        <v>202.145</v>
      </c>
      <c r="H20">
        <v>179.403</v>
      </c>
    </row>
    <row r="21" spans="1:8">
      <c r="A21" s="4">
        <v>2005</v>
      </c>
      <c r="B21">
        <v>85.131</v>
      </c>
      <c r="C21">
        <v>66.59999999999999</v>
      </c>
      <c r="D21">
        <v>116.562</v>
      </c>
      <c r="E21">
        <v>136.921</v>
      </c>
      <c r="F21">
        <v>151.453</v>
      </c>
      <c r="G21">
        <v>192.41</v>
      </c>
      <c r="H21">
        <v>175.017</v>
      </c>
    </row>
    <row r="22" spans="1:8">
      <c r="A22" s="4">
        <v>2004</v>
      </c>
      <c r="B22">
        <v>64.173</v>
      </c>
      <c r="C22">
        <v>55.596</v>
      </c>
      <c r="D22">
        <v>96.922</v>
      </c>
      <c r="E22">
        <v>151.033</v>
      </c>
      <c r="F22">
        <v>152.381</v>
      </c>
      <c r="G22">
        <v>185.344</v>
      </c>
      <c r="H22">
        <v>174.331</v>
      </c>
    </row>
    <row r="23" spans="1:8">
      <c r="A23" s="4">
        <v>2003</v>
      </c>
      <c r="B23">
        <v>58.561</v>
      </c>
      <c r="C23">
        <v>48.478</v>
      </c>
      <c r="D23">
        <v>94.208</v>
      </c>
      <c r="E23">
        <v>160.871</v>
      </c>
      <c r="F23">
        <v>158.482</v>
      </c>
      <c r="G23">
        <v>216.751</v>
      </c>
      <c r="H23">
        <v>194.333</v>
      </c>
    </row>
    <row r="24" spans="1:8">
      <c r="A24" s="4">
        <v>2002</v>
      </c>
      <c r="B24">
        <v>48.072</v>
      </c>
      <c r="C24">
        <v>43.535</v>
      </c>
      <c r="D24">
        <v>84.917</v>
      </c>
      <c r="E24">
        <v>176.644</v>
      </c>
      <c r="F24">
        <v>161.072</v>
      </c>
      <c r="G24">
        <v>210.577</v>
      </c>
      <c r="H24">
        <v>195.053</v>
      </c>
    </row>
    <row r="25" spans="1:8">
      <c r="A25" s="4">
        <v>2001</v>
      </c>
      <c r="B25">
        <v>41.023</v>
      </c>
      <c r="C25">
        <v>35.04</v>
      </c>
      <c r="D25">
        <v>82.40300000000001</v>
      </c>
      <c r="E25">
        <v>200.869</v>
      </c>
      <c r="F25">
        <v>167.973</v>
      </c>
      <c r="G25">
        <v>273.018</v>
      </c>
      <c r="H25">
        <v>235.172</v>
      </c>
    </row>
    <row r="26" spans="1:8">
      <c r="A26" s="4">
        <v>2000</v>
      </c>
      <c r="B26">
        <v>37.568</v>
      </c>
      <c r="C26">
        <v>32.623</v>
      </c>
      <c r="D26">
        <v>83.986</v>
      </c>
      <c r="E26">
        <v>223.557</v>
      </c>
      <c r="F26">
        <v>168.205</v>
      </c>
      <c r="G26">
        <v>306.823</v>
      </c>
      <c r="H26">
        <v>257.448</v>
      </c>
    </row>
    <row r="27" spans="1:8">
      <c r="A27" s="4">
        <v>1999</v>
      </c>
      <c r="B27">
        <v>31.326</v>
      </c>
      <c r="C27">
        <v>30.074</v>
      </c>
      <c r="D27">
        <v>73.745</v>
      </c>
      <c r="E27">
        <v>235.413</v>
      </c>
      <c r="F27">
        <v>162.877</v>
      </c>
      <c r="G27">
        <v>283.672</v>
      </c>
      <c r="H27">
        <v>245.208</v>
      </c>
    </row>
    <row r="28" spans="1:8">
      <c r="A28" s="4">
        <v>1998</v>
      </c>
      <c r="B28">
        <v>22.985</v>
      </c>
      <c r="C28">
        <v>25.048</v>
      </c>
      <c r="D28">
        <v>57.177</v>
      </c>
      <c r="E28">
        <v>248.753</v>
      </c>
      <c r="F28">
        <v>159.254</v>
      </c>
      <c r="G28">
        <v>249.989</v>
      </c>
      <c r="H28">
        <v>228.267</v>
      </c>
    </row>
    <row r="29" spans="1:8">
      <c r="A29" s="4">
        <v>1997</v>
      </c>
      <c r="B29">
        <v>16.327</v>
      </c>
      <c r="C29">
        <v>18.946</v>
      </c>
      <c r="D29">
        <v>40.614</v>
      </c>
      <c r="E29">
        <v>248.751</v>
      </c>
      <c r="F29">
        <v>145.274</v>
      </c>
      <c r="G29">
        <v>234.284</v>
      </c>
      <c r="H29">
        <v>214.371</v>
      </c>
    </row>
    <row r="30" spans="1:8">
      <c r="A30" s="4">
        <v>1996</v>
      </c>
      <c r="B30">
        <v>11.965</v>
      </c>
      <c r="C30">
        <v>14.751</v>
      </c>
      <c r="D30">
        <v>28.556</v>
      </c>
      <c r="E30">
        <v>238.674</v>
      </c>
      <c r="F30">
        <v>134.291</v>
      </c>
      <c r="G30">
        <v>206.757</v>
      </c>
      <c r="H30">
        <v>193.586</v>
      </c>
    </row>
    <row r="31" spans="1:8">
      <c r="A31" s="4">
        <v>1995</v>
      </c>
      <c r="B31">
        <v>8.429</v>
      </c>
      <c r="C31">
        <v>11.854</v>
      </c>
      <c r="D31">
        <v>20.068</v>
      </c>
      <c r="E31">
        <v>238.086</v>
      </c>
      <c r="F31">
        <v>125.746</v>
      </c>
      <c r="G31">
        <v>171.054</v>
      </c>
      <c r="H31">
        <v>169.288</v>
      </c>
    </row>
    <row r="32" spans="1:8">
      <c r="A32" s="4">
        <v>1994</v>
      </c>
      <c r="B32">
        <v>6.053</v>
      </c>
      <c r="C32">
        <v>9.898</v>
      </c>
      <c r="D32">
        <v>14.339</v>
      </c>
      <c r="E32">
        <v>236.899</v>
      </c>
      <c r="F32">
        <v>117.722</v>
      </c>
      <c r="G32">
        <v>136.087</v>
      </c>
      <c r="H32">
        <v>144.873</v>
      </c>
    </row>
    <row r="33" spans="1:8">
      <c r="A33" s="4">
        <v>1993</v>
      </c>
      <c r="B33">
        <v>4.809</v>
      </c>
      <c r="C33">
        <v>8.638</v>
      </c>
      <c r="D33">
        <v>11.385</v>
      </c>
      <c r="E33">
        <v>236.738</v>
      </c>
      <c r="F33">
        <v>113.293</v>
      </c>
      <c r="G33">
        <v>118.028</v>
      </c>
      <c r="H33">
        <v>131.802</v>
      </c>
    </row>
    <row r="34" spans="1:8">
      <c r="A34" s="4">
        <v>1992</v>
      </c>
      <c r="B34">
        <v>3.68</v>
      </c>
      <c r="C34">
        <v>7.46</v>
      </c>
      <c r="D34">
        <v>9.268000000000001</v>
      </c>
      <c r="E34">
        <v>251.856</v>
      </c>
      <c r="F34">
        <v>110.304</v>
      </c>
      <c r="G34">
        <v>105.574</v>
      </c>
      <c r="H34">
        <v>124.236</v>
      </c>
    </row>
    <row r="35" spans="1:8">
      <c r="A35" s="4">
        <v>1991</v>
      </c>
      <c r="B35">
        <v>2.825</v>
      </c>
      <c r="C35">
        <v>6.417</v>
      </c>
      <c r="D35">
        <v>7.442</v>
      </c>
      <c r="E35">
        <v>263.427</v>
      </c>
      <c r="F35">
        <v>106.439</v>
      </c>
      <c r="G35">
        <v>93.16500000000001</v>
      </c>
      <c r="H35">
        <v>115.977</v>
      </c>
    </row>
    <row r="36" spans="1:8">
      <c r="A36" s="4">
        <v>1990</v>
      </c>
      <c r="B36">
        <v>2.484</v>
      </c>
      <c r="C36">
        <v>6.161</v>
      </c>
      <c r="D36">
        <v>7.084</v>
      </c>
      <c r="E36">
        <v>285.158</v>
      </c>
      <c r="F36">
        <v>104.085</v>
      </c>
      <c r="G36">
        <v>89.608</v>
      </c>
      <c r="H36">
        <v>114.972</v>
      </c>
    </row>
    <row r="37" spans="1:8">
      <c r="A37" s="4">
        <v>1989</v>
      </c>
      <c r="B37">
        <v>2.181</v>
      </c>
      <c r="C37">
        <v>5.764</v>
      </c>
      <c r="D37">
        <v>6.556</v>
      </c>
      <c r="E37">
        <v>300.638</v>
      </c>
      <c r="F37">
        <v>101.247</v>
      </c>
      <c r="G37">
        <v>87.04300000000001</v>
      </c>
      <c r="H37">
        <v>113.726</v>
      </c>
    </row>
    <row r="38" spans="1:8">
      <c r="A38" s="4">
        <v>1988</v>
      </c>
      <c r="B38">
        <v>2.164</v>
      </c>
      <c r="C38">
        <v>5.555</v>
      </c>
      <c r="D38">
        <v>6.406</v>
      </c>
      <c r="E38">
        <v>296.056</v>
      </c>
      <c r="F38">
        <v>98.122</v>
      </c>
      <c r="G38">
        <v>91.81999999999999</v>
      </c>
      <c r="H38">
        <v>115.314</v>
      </c>
    </row>
    <row r="39" spans="1:8">
      <c r="A39" s="4">
        <v>1987</v>
      </c>
      <c r="B39">
        <v>1.804</v>
      </c>
      <c r="C39">
        <v>5.081</v>
      </c>
      <c r="D39">
        <v>5.293</v>
      </c>
      <c r="E39">
        <v>293.353</v>
      </c>
      <c r="F39">
        <v>93.08499999999999</v>
      </c>
      <c r="G39">
        <v>76.863</v>
      </c>
      <c r="H39">
        <v>104.171</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67.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166</v>
      </c>
    </row>
    <row r="2" spans="1:8">
      <c r="A2" t="s">
        <v>99</v>
      </c>
      <c r="B2" t="s">
        <v>92</v>
      </c>
      <c r="C2" t="s">
        <v>93</v>
      </c>
      <c r="D2" t="s">
        <v>94</v>
      </c>
      <c r="E2" t="s">
        <v>95</v>
      </c>
      <c r="F2" t="s">
        <v>96</v>
      </c>
      <c r="G2" t="s">
        <v>97</v>
      </c>
      <c r="H2" t="s">
        <v>98</v>
      </c>
    </row>
    <row r="3" spans="1:8">
      <c r="A3" s="4">
        <v>2023</v>
      </c>
      <c r="B3">
        <v>103.115</v>
      </c>
      <c r="C3">
        <f>#N/A</f>
        <v>0</v>
      </c>
      <c r="D3">
        <v>105.825</v>
      </c>
      <c r="E3">
        <v>102.628</v>
      </c>
      <c r="F3">
        <f>#N/A</f>
        <v>0</v>
      </c>
      <c r="G3">
        <f>#N/A</f>
        <v>0</v>
      </c>
      <c r="H3">
        <f>#N/A</f>
        <v>0</v>
      </c>
    </row>
    <row r="4" spans="1:8">
      <c r="A4" s="4">
        <v>2022</v>
      </c>
      <c r="B4">
        <v>97.264</v>
      </c>
      <c r="C4">
        <f>#N/A</f>
        <v>0</v>
      </c>
      <c r="D4">
        <v>103.987</v>
      </c>
      <c r="E4">
        <v>106.912</v>
      </c>
      <c r="F4">
        <f>#N/A</f>
        <v>0</v>
      </c>
      <c r="G4">
        <f>#N/A</f>
        <v>0</v>
      </c>
      <c r="H4">
        <f>#N/A</f>
        <v>0</v>
      </c>
    </row>
    <row r="5" spans="1:8">
      <c r="A5" s="4">
        <v>2021</v>
      </c>
      <c r="B5">
        <v>98.66200000000001</v>
      </c>
      <c r="C5">
        <v>103.154</v>
      </c>
      <c r="D5">
        <v>101.224</v>
      </c>
      <c r="E5">
        <v>102.597</v>
      </c>
      <c r="F5">
        <v>82.438</v>
      </c>
      <c r="G5">
        <v>96.992</v>
      </c>
      <c r="H5">
        <v>98.129</v>
      </c>
    </row>
    <row r="6" spans="1:8">
      <c r="A6" s="4">
        <v>2020</v>
      </c>
      <c r="B6">
        <v>90.66500000000001</v>
      </c>
      <c r="C6">
        <v>99.699</v>
      </c>
      <c r="D6">
        <v>96.496</v>
      </c>
      <c r="E6">
        <v>106.431</v>
      </c>
      <c r="F6">
        <v>86.889</v>
      </c>
      <c r="G6">
        <v>92.958</v>
      </c>
      <c r="H6">
        <v>96.788</v>
      </c>
    </row>
    <row r="7" spans="1:8">
      <c r="A7" s="4">
        <v>2019</v>
      </c>
      <c r="B7">
        <v>105.599</v>
      </c>
      <c r="C7">
        <v>102.572</v>
      </c>
      <c r="D7">
        <v>104.944</v>
      </c>
      <c r="E7">
        <v>99.379</v>
      </c>
      <c r="F7">
        <v>91.35899999999999</v>
      </c>
      <c r="G7">
        <v>104.837</v>
      </c>
      <c r="H7">
        <v>102.312</v>
      </c>
    </row>
    <row r="8" spans="1:8">
      <c r="A8" s="4">
        <v>2018</v>
      </c>
      <c r="B8">
        <v>102.278</v>
      </c>
      <c r="C8">
        <v>102.184</v>
      </c>
      <c r="D8">
        <v>102.622</v>
      </c>
      <c r="E8">
        <v>100.337</v>
      </c>
      <c r="F8">
        <v>95.244</v>
      </c>
      <c r="G8">
        <v>101.034</v>
      </c>
      <c r="H8">
        <v>100.429</v>
      </c>
    </row>
    <row r="9" spans="1:8">
      <c r="A9" s="4">
        <v>2017</v>
      </c>
      <c r="B9">
        <v>100</v>
      </c>
      <c r="C9">
        <v>100</v>
      </c>
      <c r="D9">
        <v>100</v>
      </c>
      <c r="E9">
        <v>100</v>
      </c>
      <c r="F9">
        <v>100</v>
      </c>
      <c r="G9">
        <v>100</v>
      </c>
      <c r="H9">
        <v>100</v>
      </c>
    </row>
    <row r="10" spans="1:8">
      <c r="A10" s="4">
        <v>2016</v>
      </c>
      <c r="B10">
        <v>97.364</v>
      </c>
      <c r="C10">
        <v>100.86</v>
      </c>
      <c r="D10">
        <v>101.35</v>
      </c>
      <c r="E10">
        <v>104.094</v>
      </c>
      <c r="F10">
        <v>105.51</v>
      </c>
      <c r="G10">
        <v>98.10599999999999</v>
      </c>
      <c r="H10">
        <v>100.485</v>
      </c>
    </row>
    <row r="11" spans="1:8">
      <c r="A11" s="4">
        <v>2015</v>
      </c>
      <c r="B11">
        <v>99.919</v>
      </c>
      <c r="C11">
        <v>100.649</v>
      </c>
      <c r="D11">
        <v>106.013</v>
      </c>
      <c r="E11">
        <v>106.099</v>
      </c>
      <c r="F11">
        <v>110.733</v>
      </c>
      <c r="G11">
        <v>104.432</v>
      </c>
      <c r="H11">
        <v>105.33</v>
      </c>
    </row>
    <row r="12" spans="1:8">
      <c r="A12" s="4">
        <v>2014</v>
      </c>
      <c r="B12">
        <v>96.536</v>
      </c>
      <c r="C12">
        <v>92.499</v>
      </c>
      <c r="D12">
        <v>107.855</v>
      </c>
      <c r="E12">
        <v>111.726</v>
      </c>
      <c r="F12">
        <v>116.53</v>
      </c>
      <c r="G12">
        <v>118.878</v>
      </c>
      <c r="H12">
        <v>116.601</v>
      </c>
    </row>
    <row r="13" spans="1:8">
      <c r="A13" s="4">
        <v>2013</v>
      </c>
      <c r="B13">
        <v>101.839</v>
      </c>
      <c r="C13">
        <v>94.639</v>
      </c>
      <c r="D13">
        <v>125.256</v>
      </c>
      <c r="E13">
        <v>122.994</v>
      </c>
      <c r="F13">
        <v>123.228</v>
      </c>
      <c r="G13">
        <v>136.994</v>
      </c>
      <c r="H13">
        <v>132.352</v>
      </c>
    </row>
    <row r="14" spans="1:8">
      <c r="A14" s="4">
        <v>2012</v>
      </c>
      <c r="B14">
        <v>90.46599999999999</v>
      </c>
      <c r="C14">
        <v>92.13500000000001</v>
      </c>
      <c r="D14">
        <v>122.237</v>
      </c>
      <c r="E14">
        <v>135.12</v>
      </c>
      <c r="F14">
        <v>129.187</v>
      </c>
      <c r="G14">
        <v>131.539</v>
      </c>
      <c r="H14">
        <v>132.672</v>
      </c>
    </row>
    <row r="15" spans="1:8">
      <c r="A15" s="4">
        <v>2011</v>
      </c>
      <c r="B15">
        <v>86.923</v>
      </c>
      <c r="C15">
        <v>89.006</v>
      </c>
      <c r="D15">
        <v>122.075</v>
      </c>
      <c r="E15">
        <v>140.44</v>
      </c>
      <c r="F15">
        <v>133.265</v>
      </c>
      <c r="G15">
        <v>135.686</v>
      </c>
      <c r="H15">
        <v>137.155</v>
      </c>
    </row>
    <row r="16" spans="1:8">
      <c r="A16" s="4">
        <v>2010</v>
      </c>
      <c r="B16">
        <v>80.46299999999999</v>
      </c>
      <c r="C16">
        <v>84.39100000000001</v>
      </c>
      <c r="D16">
        <v>118.06</v>
      </c>
      <c r="E16">
        <v>146.725</v>
      </c>
      <c r="F16">
        <v>134.4</v>
      </c>
      <c r="G16">
        <v>137.199</v>
      </c>
      <c r="H16">
        <v>139.896</v>
      </c>
    </row>
    <row r="17" spans="1:8">
      <c r="A17" s="4">
        <v>2009</v>
      </c>
      <c r="B17">
        <v>80.29000000000001</v>
      </c>
      <c r="C17">
        <v>94.84399999999999</v>
      </c>
      <c r="D17">
        <v>119.95</v>
      </c>
      <c r="E17">
        <v>149.397</v>
      </c>
      <c r="F17">
        <v>134.856</v>
      </c>
      <c r="G17">
        <v>116.479</v>
      </c>
      <c r="H17">
        <v>126.471</v>
      </c>
    </row>
    <row r="18" spans="1:8">
      <c r="A18" s="4">
        <v>2008</v>
      </c>
      <c r="B18">
        <v>94.47799999999999</v>
      </c>
      <c r="C18">
        <v>106.512</v>
      </c>
      <c r="D18">
        <v>150.447</v>
      </c>
      <c r="E18">
        <v>159.241</v>
      </c>
      <c r="F18">
        <v>130.142</v>
      </c>
      <c r="G18">
        <v>138.698</v>
      </c>
      <c r="H18">
        <v>141.249</v>
      </c>
    </row>
    <row r="19" spans="1:8">
      <c r="A19" s="4">
        <v>2007</v>
      </c>
      <c r="B19">
        <v>112.614</v>
      </c>
      <c r="C19">
        <v>118.057</v>
      </c>
      <c r="D19">
        <v>181.54</v>
      </c>
      <c r="E19">
        <v>161.205</v>
      </c>
      <c r="F19">
        <v>130.798</v>
      </c>
      <c r="G19">
        <v>160.39</v>
      </c>
      <c r="H19">
        <v>153.773</v>
      </c>
    </row>
    <row r="20" spans="1:8">
      <c r="A20" s="4">
        <v>2006</v>
      </c>
      <c r="B20">
        <v>101.892</v>
      </c>
      <c r="C20">
        <v>108.673</v>
      </c>
      <c r="D20">
        <v>182.042</v>
      </c>
      <c r="E20">
        <v>178.662</v>
      </c>
      <c r="F20">
        <v>134.306</v>
      </c>
      <c r="G20">
        <v>178.047</v>
      </c>
      <c r="H20">
        <v>167.513</v>
      </c>
    </row>
    <row r="21" spans="1:8">
      <c r="A21" s="4">
        <v>2005</v>
      </c>
      <c r="B21">
        <v>83.066</v>
      </c>
      <c r="C21">
        <v>99.934</v>
      </c>
      <c r="D21">
        <v>153.853</v>
      </c>
      <c r="E21">
        <v>185.218</v>
      </c>
      <c r="F21">
        <v>131.084</v>
      </c>
      <c r="G21">
        <v>154.21</v>
      </c>
      <c r="H21">
        <v>153.954</v>
      </c>
    </row>
    <row r="22" spans="1:8">
      <c r="A22" s="4">
        <v>2004</v>
      </c>
      <c r="B22">
        <v>83.858</v>
      </c>
      <c r="C22">
        <v>95.51300000000001</v>
      </c>
      <c r="D22">
        <v>154.775</v>
      </c>
      <c r="E22">
        <v>184.567</v>
      </c>
      <c r="F22">
        <v>143.29</v>
      </c>
      <c r="G22">
        <v>162.991</v>
      </c>
      <c r="H22">
        <v>162.046</v>
      </c>
    </row>
    <row r="23" spans="1:8">
      <c r="A23" s="4">
        <v>2003</v>
      </c>
      <c r="B23">
        <v>79.44199999999999</v>
      </c>
      <c r="C23">
        <v>90.49299999999999</v>
      </c>
      <c r="D23">
        <v>147.458</v>
      </c>
      <c r="E23">
        <v>185.618</v>
      </c>
      <c r="F23">
        <v>152.179</v>
      </c>
      <c r="G23">
        <v>161.185</v>
      </c>
      <c r="H23">
        <v>162.95</v>
      </c>
    </row>
    <row r="24" spans="1:8">
      <c r="A24" s="4">
        <v>2002</v>
      </c>
      <c r="B24">
        <v>69.59699999999999</v>
      </c>
      <c r="C24">
        <v>86.464</v>
      </c>
      <c r="D24">
        <v>150.281</v>
      </c>
      <c r="E24">
        <v>215.93</v>
      </c>
      <c r="F24">
        <v>161.391</v>
      </c>
      <c r="G24">
        <v>166.976</v>
      </c>
      <c r="H24">
        <v>173.808</v>
      </c>
    </row>
    <row r="25" spans="1:8">
      <c r="A25" s="4">
        <v>2001</v>
      </c>
      <c r="B25">
        <v>80.208</v>
      </c>
      <c r="C25">
        <v>90.684</v>
      </c>
      <c r="D25">
        <v>220.553</v>
      </c>
      <c r="E25">
        <v>274.976</v>
      </c>
      <c r="F25">
        <v>165.964</v>
      </c>
      <c r="G25">
        <v>261.244</v>
      </c>
      <c r="H25">
        <v>243.21</v>
      </c>
    </row>
    <row r="26" spans="1:8">
      <c r="A26" s="4">
        <v>2000</v>
      </c>
      <c r="B26">
        <v>86.14400000000001</v>
      </c>
      <c r="C26">
        <v>97.22499999999999</v>
      </c>
      <c r="D26">
        <v>258.464</v>
      </c>
      <c r="E26">
        <v>300.035</v>
      </c>
      <c r="F26">
        <v>149.642</v>
      </c>
      <c r="G26">
        <v>301.96</v>
      </c>
      <c r="H26">
        <v>265.84</v>
      </c>
    </row>
    <row r="27" spans="1:8">
      <c r="A27" s="4">
        <v>1999</v>
      </c>
      <c r="B27">
        <v>71.327</v>
      </c>
      <c r="C27">
        <v>93.95699999999999</v>
      </c>
      <c r="D27">
        <v>203.872</v>
      </c>
      <c r="E27">
        <v>285.829</v>
      </c>
      <c r="F27">
        <v>131.093</v>
      </c>
      <c r="G27">
        <v>227.129</v>
      </c>
      <c r="H27">
        <v>216.985</v>
      </c>
    </row>
    <row r="28" spans="1:8">
      <c r="A28" s="4">
        <v>1998</v>
      </c>
      <c r="B28">
        <v>55.416</v>
      </c>
      <c r="C28">
        <v>82.657</v>
      </c>
      <c r="D28">
        <v>172.786</v>
      </c>
      <c r="E28">
        <v>311.795</v>
      </c>
      <c r="F28">
        <v>122.563</v>
      </c>
      <c r="G28">
        <v>211.874</v>
      </c>
      <c r="H28">
        <v>209.041</v>
      </c>
    </row>
    <row r="29" spans="1:8">
      <c r="A29" s="4">
        <v>1997</v>
      </c>
      <c r="B29">
        <v>51.645</v>
      </c>
      <c r="C29">
        <v>81.608</v>
      </c>
      <c r="D29">
        <v>159.982</v>
      </c>
      <c r="E29">
        <v>309.775</v>
      </c>
      <c r="F29">
        <v>112.733</v>
      </c>
      <c r="G29">
        <v>195.857</v>
      </c>
      <c r="H29">
        <v>196.038</v>
      </c>
    </row>
    <row r="30" spans="1:8">
      <c r="A30" s="4">
        <v>1996</v>
      </c>
      <c r="B30">
        <v>43.453</v>
      </c>
      <c r="C30">
        <v>76.53700000000001</v>
      </c>
      <c r="D30">
        <v>131.101</v>
      </c>
      <c r="E30">
        <v>301.707</v>
      </c>
      <c r="F30">
        <v>102.356</v>
      </c>
      <c r="G30">
        <v>161.533</v>
      </c>
      <c r="H30">
        <v>171.291</v>
      </c>
    </row>
    <row r="31" spans="1:8">
      <c r="A31" s="4">
        <v>1995</v>
      </c>
      <c r="B31">
        <v>38.372</v>
      </c>
      <c r="C31">
        <v>73.99299999999999</v>
      </c>
      <c r="D31">
        <v>112.857</v>
      </c>
      <c r="E31">
        <v>294.11</v>
      </c>
      <c r="F31">
        <v>95.252</v>
      </c>
      <c r="G31">
        <v>136.393</v>
      </c>
      <c r="H31">
        <v>152.523</v>
      </c>
    </row>
    <row r="32" spans="1:8">
      <c r="A32" s="4">
        <v>1994</v>
      </c>
      <c r="B32">
        <v>36.414</v>
      </c>
      <c r="C32">
        <v>72.173</v>
      </c>
      <c r="D32">
        <v>98.41800000000001</v>
      </c>
      <c r="E32">
        <v>270.273</v>
      </c>
      <c r="F32">
        <v>90.024</v>
      </c>
      <c r="G32">
        <v>117.721</v>
      </c>
      <c r="H32">
        <v>136.363</v>
      </c>
    </row>
    <row r="33" spans="1:8">
      <c r="A33" s="4">
        <v>1993</v>
      </c>
      <c r="B33">
        <v>31.589</v>
      </c>
      <c r="C33">
        <v>65.25700000000001</v>
      </c>
      <c r="D33">
        <v>84.20099999999999</v>
      </c>
      <c r="E33">
        <v>266.552</v>
      </c>
      <c r="F33">
        <v>85.95699999999999</v>
      </c>
      <c r="G33">
        <v>108.849</v>
      </c>
      <c r="H33">
        <v>129.029</v>
      </c>
    </row>
    <row r="34" spans="1:8">
      <c r="A34" s="4">
        <v>1992</v>
      </c>
      <c r="B34">
        <v>31.103</v>
      </c>
      <c r="C34">
        <v>65.074</v>
      </c>
      <c r="D34">
        <v>78.733</v>
      </c>
      <c r="E34">
        <v>253.134</v>
      </c>
      <c r="F34">
        <v>82.851</v>
      </c>
      <c r="G34">
        <v>100.507</v>
      </c>
      <c r="H34">
        <v>120.989</v>
      </c>
    </row>
    <row r="35" spans="1:8">
      <c r="A35" s="4">
        <v>1991</v>
      </c>
      <c r="B35">
        <v>26.012</v>
      </c>
      <c r="C35">
        <v>56.639</v>
      </c>
      <c r="D35">
        <v>68.205</v>
      </c>
      <c r="E35">
        <v>262.202</v>
      </c>
      <c r="F35">
        <v>82.289</v>
      </c>
      <c r="G35">
        <v>98.056</v>
      </c>
      <c r="H35">
        <v>120.42</v>
      </c>
    </row>
    <row r="36" spans="1:8">
      <c r="A36" s="4">
        <v>1990</v>
      </c>
      <c r="B36">
        <v>24.748</v>
      </c>
      <c r="C36">
        <v>56.38</v>
      </c>
      <c r="D36">
        <v>69.41500000000001</v>
      </c>
      <c r="E36">
        <v>280.492</v>
      </c>
      <c r="F36">
        <v>80.59399999999999</v>
      </c>
      <c r="G36">
        <v>98.72499999999999</v>
      </c>
      <c r="H36">
        <v>123.12</v>
      </c>
    </row>
    <row r="37" spans="1:8">
      <c r="A37" s="4">
        <v>1989</v>
      </c>
      <c r="B37">
        <v>21.515</v>
      </c>
      <c r="C37">
        <v>53.228</v>
      </c>
      <c r="D37">
        <v>62.727</v>
      </c>
      <c r="E37">
        <v>291.552</v>
      </c>
      <c r="F37">
        <v>77.292</v>
      </c>
      <c r="G37">
        <v>90.373</v>
      </c>
      <c r="H37">
        <v>117.846</v>
      </c>
    </row>
    <row r="38" spans="1:8">
      <c r="A38" s="4">
        <v>1988</v>
      </c>
      <c r="B38">
        <v>22.313</v>
      </c>
      <c r="C38">
        <v>52.941</v>
      </c>
      <c r="D38">
        <v>64.247</v>
      </c>
      <c r="E38">
        <v>287.936</v>
      </c>
      <c r="F38">
        <v>73.67400000000001</v>
      </c>
      <c r="G38">
        <v>96.504</v>
      </c>
      <c r="H38">
        <v>121.355</v>
      </c>
    </row>
    <row r="39" spans="1:8">
      <c r="A39" s="4">
        <v>1987</v>
      </c>
      <c r="B39">
        <v>20.611</v>
      </c>
      <c r="C39">
        <v>51.251</v>
      </c>
      <c r="D39">
        <v>59.913</v>
      </c>
      <c r="E39">
        <v>290.682</v>
      </c>
      <c r="F39">
        <v>70.366</v>
      </c>
      <c r="G39">
        <v>90.928</v>
      </c>
      <c r="H39">
        <v>116.901</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68.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167</v>
      </c>
    </row>
    <row r="2" spans="1:8">
      <c r="A2" t="s">
        <v>99</v>
      </c>
      <c r="B2" t="s">
        <v>92</v>
      </c>
      <c r="C2" t="s">
        <v>93</v>
      </c>
      <c r="D2" t="s">
        <v>94</v>
      </c>
      <c r="E2" t="s">
        <v>95</v>
      </c>
      <c r="F2" t="s">
        <v>96</v>
      </c>
      <c r="G2" t="s">
        <v>97</v>
      </c>
      <c r="H2" t="s">
        <v>98</v>
      </c>
    </row>
    <row r="3" spans="1:8">
      <c r="A3" s="4">
        <v>2023</v>
      </c>
      <c r="B3">
        <v>147.065</v>
      </c>
      <c r="C3">
        <f>#N/A</f>
        <v>0</v>
      </c>
      <c r="D3">
        <v>137.686</v>
      </c>
      <c r="E3">
        <v>93.622</v>
      </c>
      <c r="F3">
        <f>#N/A</f>
        <v>0</v>
      </c>
      <c r="G3">
        <f>#N/A</f>
        <v>0</v>
      </c>
      <c r="H3">
        <f>#N/A</f>
        <v>0</v>
      </c>
    </row>
    <row r="4" spans="1:8">
      <c r="A4" s="4">
        <v>2022</v>
      </c>
      <c r="B4">
        <v>147.211</v>
      </c>
      <c r="C4">
        <f>#N/A</f>
        <v>0</v>
      </c>
      <c r="D4">
        <v>140.208</v>
      </c>
      <c r="E4">
        <v>95.24299999999999</v>
      </c>
      <c r="F4">
        <f>#N/A</f>
        <v>0</v>
      </c>
      <c r="G4">
        <f>#N/A</f>
        <v>0</v>
      </c>
      <c r="H4">
        <f>#N/A</f>
        <v>0</v>
      </c>
    </row>
    <row r="5" spans="1:8">
      <c r="A5" s="4">
        <v>2021</v>
      </c>
      <c r="B5">
        <v>161.235</v>
      </c>
      <c r="C5">
        <v>120.649</v>
      </c>
      <c r="D5">
        <v>152.494</v>
      </c>
      <c r="E5">
        <v>94.57899999999999</v>
      </c>
      <c r="F5">
        <v>83.578</v>
      </c>
      <c r="G5">
        <v>150.817</v>
      </c>
      <c r="H5">
        <v>126.395</v>
      </c>
    </row>
    <row r="6" spans="1:8">
      <c r="A6" s="4">
        <v>2020</v>
      </c>
      <c r="B6">
        <v>128.494</v>
      </c>
      <c r="C6">
        <v>108.149</v>
      </c>
      <c r="D6">
        <v>132.396</v>
      </c>
      <c r="E6">
        <v>103.037</v>
      </c>
      <c r="F6">
        <v>88.905</v>
      </c>
      <c r="G6">
        <v>138.894</v>
      </c>
      <c r="H6">
        <v>122.42</v>
      </c>
    </row>
    <row r="7" spans="1:8">
      <c r="A7" s="4">
        <v>2019</v>
      </c>
      <c r="B7">
        <v>101.899</v>
      </c>
      <c r="C7">
        <v>109.168</v>
      </c>
      <c r="D7">
        <v>109.139</v>
      </c>
      <c r="E7">
        <v>107.104</v>
      </c>
      <c r="F7">
        <v>93.139</v>
      </c>
      <c r="G7">
        <v>98.508</v>
      </c>
      <c r="H7">
        <v>99.973</v>
      </c>
    </row>
    <row r="8" spans="1:8">
      <c r="A8" s="4">
        <v>2018</v>
      </c>
      <c r="B8">
        <v>105.066</v>
      </c>
      <c r="C8">
        <v>109.471</v>
      </c>
      <c r="D8">
        <v>108.346</v>
      </c>
      <c r="E8">
        <v>103.122</v>
      </c>
      <c r="F8">
        <v>96.887</v>
      </c>
      <c r="G8">
        <v>97.56100000000001</v>
      </c>
      <c r="H8">
        <v>98.973</v>
      </c>
    </row>
    <row r="9" spans="1:8">
      <c r="A9" s="4">
        <v>2017</v>
      </c>
      <c r="B9">
        <v>100</v>
      </c>
      <c r="C9">
        <v>100</v>
      </c>
      <c r="D9">
        <v>100</v>
      </c>
      <c r="E9">
        <v>100</v>
      </c>
      <c r="F9">
        <v>100</v>
      </c>
      <c r="G9">
        <v>100</v>
      </c>
      <c r="H9">
        <v>100</v>
      </c>
    </row>
    <row r="10" spans="1:8">
      <c r="A10" s="4">
        <v>2016</v>
      </c>
      <c r="B10">
        <v>100.825</v>
      </c>
      <c r="C10">
        <v>98.48399999999999</v>
      </c>
      <c r="D10">
        <v>98.033</v>
      </c>
      <c r="E10">
        <v>97.23099999999999</v>
      </c>
      <c r="F10">
        <v>104.885</v>
      </c>
      <c r="G10">
        <v>99.584</v>
      </c>
      <c r="H10">
        <v>99.542</v>
      </c>
    </row>
    <row r="11" spans="1:8">
      <c r="A11" s="4">
        <v>2015</v>
      </c>
      <c r="B11">
        <v>123.394</v>
      </c>
      <c r="C11">
        <v>105.619</v>
      </c>
      <c r="D11">
        <v>102.54</v>
      </c>
      <c r="E11">
        <v>83.09999999999999</v>
      </c>
      <c r="F11">
        <v>110.624</v>
      </c>
      <c r="G11">
        <v>100.855</v>
      </c>
      <c r="H11">
        <v>97.08499999999999</v>
      </c>
    </row>
    <row r="12" spans="1:8">
      <c r="A12" s="4">
        <v>2014</v>
      </c>
      <c r="B12">
        <v>145.771</v>
      </c>
      <c r="C12">
        <v>101.783</v>
      </c>
      <c r="D12">
        <v>101.953</v>
      </c>
      <c r="E12">
        <v>69.941</v>
      </c>
      <c r="F12">
        <v>116.227</v>
      </c>
      <c r="G12">
        <v>112.14</v>
      </c>
      <c r="H12">
        <v>100.168</v>
      </c>
    </row>
    <row r="13" spans="1:8">
      <c r="A13" s="4">
        <v>2013</v>
      </c>
      <c r="B13">
        <v>141.65</v>
      </c>
      <c r="C13">
        <v>98.011</v>
      </c>
      <c r="D13">
        <v>103.379</v>
      </c>
      <c r="E13">
        <v>72.982</v>
      </c>
      <c r="F13">
        <v>123.045</v>
      </c>
      <c r="G13">
        <v>118.41</v>
      </c>
      <c r="H13">
        <v>105.477</v>
      </c>
    </row>
    <row r="14" spans="1:8">
      <c r="A14" s="4">
        <v>2012</v>
      </c>
      <c r="B14">
        <v>126.834</v>
      </c>
      <c r="C14">
        <v>89.69499999999999</v>
      </c>
      <c r="D14">
        <v>102.248</v>
      </c>
      <c r="E14">
        <v>80.616</v>
      </c>
      <c r="F14">
        <v>130.418</v>
      </c>
      <c r="G14">
        <v>127.133</v>
      </c>
      <c r="H14">
        <v>113.996</v>
      </c>
    </row>
    <row r="15" spans="1:8">
      <c r="A15" s="4">
        <v>2011</v>
      </c>
      <c r="B15">
        <v>119.632</v>
      </c>
      <c r="C15">
        <v>86.825</v>
      </c>
      <c r="D15">
        <v>92.06699999999999</v>
      </c>
      <c r="E15">
        <v>76.959</v>
      </c>
      <c r="F15">
        <v>139.859</v>
      </c>
      <c r="G15">
        <v>116.534</v>
      </c>
      <c r="H15">
        <v>106.038</v>
      </c>
    </row>
    <row r="16" spans="1:8">
      <c r="A16" s="4">
        <v>2010</v>
      </c>
      <c r="B16">
        <v>98.85299999999999</v>
      </c>
      <c r="C16">
        <v>82.536</v>
      </c>
      <c r="D16">
        <v>77.8</v>
      </c>
      <c r="E16">
        <v>78.703</v>
      </c>
      <c r="F16">
        <v>149.853</v>
      </c>
      <c r="G16">
        <v>98.202</v>
      </c>
      <c r="H16">
        <v>94.26300000000001</v>
      </c>
    </row>
    <row r="17" spans="1:8">
      <c r="A17" s="4">
        <v>2009</v>
      </c>
      <c r="B17">
        <v>98.036</v>
      </c>
      <c r="C17">
        <v>82.896</v>
      </c>
      <c r="D17">
        <v>92.19799999999999</v>
      </c>
      <c r="E17">
        <v>94.044</v>
      </c>
      <c r="F17">
        <v>162.698</v>
      </c>
      <c r="G17">
        <v>115.859</v>
      </c>
      <c r="H17">
        <v>111.22</v>
      </c>
    </row>
    <row r="18" spans="1:8">
      <c r="A18" s="4">
        <v>2008</v>
      </c>
      <c r="B18">
        <v>144.455</v>
      </c>
      <c r="C18">
        <v>85.646</v>
      </c>
      <c r="D18">
        <v>166.629</v>
      </c>
      <c r="E18">
        <v>115.35</v>
      </c>
      <c r="F18">
        <v>174.053</v>
      </c>
      <c r="G18">
        <v>226.306</v>
      </c>
      <c r="H18">
        <v>194.556</v>
      </c>
    </row>
    <row r="19" spans="1:8">
      <c r="A19" s="4">
        <v>2007</v>
      </c>
      <c r="B19">
        <v>165.967</v>
      </c>
      <c r="C19">
        <v>90.598</v>
      </c>
      <c r="D19">
        <v>209.692</v>
      </c>
      <c r="E19">
        <v>126.346</v>
      </c>
      <c r="F19">
        <v>181.033</v>
      </c>
      <c r="G19">
        <v>277.031</v>
      </c>
      <c r="H19">
        <v>231.454</v>
      </c>
    </row>
    <row r="20" spans="1:8">
      <c r="A20" s="4">
        <v>2006</v>
      </c>
      <c r="B20">
        <v>211.918</v>
      </c>
      <c r="C20">
        <v>82.38200000000001</v>
      </c>
      <c r="D20">
        <v>277.781</v>
      </c>
      <c r="E20">
        <v>131.08</v>
      </c>
      <c r="F20">
        <v>180.235</v>
      </c>
      <c r="G20">
        <v>441.686</v>
      </c>
      <c r="H20">
        <v>337.185</v>
      </c>
    </row>
    <row r="21" spans="1:8">
      <c r="A21" s="4">
        <v>2005</v>
      </c>
      <c r="B21">
        <v>216.141</v>
      </c>
      <c r="C21">
        <v>78.38500000000001</v>
      </c>
      <c r="D21">
        <v>293.509</v>
      </c>
      <c r="E21">
        <v>135.795</v>
      </c>
      <c r="F21">
        <v>181.596</v>
      </c>
      <c r="G21">
        <v>496.446</v>
      </c>
      <c r="H21">
        <v>374.445</v>
      </c>
    </row>
    <row r="22" spans="1:8">
      <c r="A22" s="4">
        <v>2004</v>
      </c>
      <c r="B22">
        <v>224.647</v>
      </c>
      <c r="C22">
        <v>75.43600000000001</v>
      </c>
      <c r="D22">
        <v>307.976</v>
      </c>
      <c r="E22">
        <v>137.093</v>
      </c>
      <c r="F22">
        <v>183.291</v>
      </c>
      <c r="G22">
        <v>547.845</v>
      </c>
      <c r="H22">
        <v>408.26</v>
      </c>
    </row>
    <row r="23" spans="1:8">
      <c r="A23" s="4">
        <v>2003</v>
      </c>
      <c r="B23">
        <v>164.886</v>
      </c>
      <c r="C23">
        <v>82.663</v>
      </c>
      <c r="D23">
        <v>240.597</v>
      </c>
      <c r="E23">
        <v>145.917</v>
      </c>
      <c r="F23">
        <v>185.601</v>
      </c>
      <c r="G23">
        <v>349.82</v>
      </c>
      <c r="H23">
        <v>291.058</v>
      </c>
    </row>
    <row r="24" spans="1:8">
      <c r="A24" s="4">
        <v>2002</v>
      </c>
      <c r="B24">
        <v>146.572</v>
      </c>
      <c r="C24">
        <v>80.39</v>
      </c>
      <c r="D24">
        <v>250.687</v>
      </c>
      <c r="E24">
        <v>171.033</v>
      </c>
      <c r="F24">
        <v>189.764</v>
      </c>
      <c r="G24">
        <v>371.608</v>
      </c>
      <c r="H24">
        <v>311.841</v>
      </c>
    </row>
    <row r="25" spans="1:8">
      <c r="A25" s="4">
        <v>2001</v>
      </c>
      <c r="B25">
        <v>126.438</v>
      </c>
      <c r="C25">
        <v>75.982</v>
      </c>
      <c r="D25">
        <v>253.398</v>
      </c>
      <c r="E25">
        <v>200.414</v>
      </c>
      <c r="F25">
        <v>196.268</v>
      </c>
      <c r="G25">
        <v>392.761</v>
      </c>
      <c r="H25">
        <v>333.497</v>
      </c>
    </row>
    <row r="26" spans="1:8">
      <c r="A26" s="4">
        <v>2000</v>
      </c>
      <c r="B26">
        <v>124.436</v>
      </c>
      <c r="C26">
        <v>74.372</v>
      </c>
      <c r="D26">
        <v>265.103</v>
      </c>
      <c r="E26">
        <v>213.043</v>
      </c>
      <c r="F26">
        <v>191.761</v>
      </c>
      <c r="G26">
        <v>426.419</v>
      </c>
      <c r="H26">
        <v>356.454</v>
      </c>
    </row>
    <row r="27" spans="1:8">
      <c r="A27" s="4">
        <v>1999</v>
      </c>
      <c r="B27">
        <v>116.667</v>
      </c>
      <c r="C27">
        <v>69.134</v>
      </c>
      <c r="D27">
        <v>251.141</v>
      </c>
      <c r="E27">
        <v>215.263</v>
      </c>
      <c r="F27">
        <v>187.283</v>
      </c>
      <c r="G27">
        <v>437.191</v>
      </c>
      <c r="H27">
        <v>363.265</v>
      </c>
    </row>
    <row r="28" spans="1:8">
      <c r="A28" s="4">
        <v>1998</v>
      </c>
      <c r="B28">
        <v>101.691</v>
      </c>
      <c r="C28">
        <v>66.857</v>
      </c>
      <c r="D28">
        <v>227.964</v>
      </c>
      <c r="E28">
        <v>224.173</v>
      </c>
      <c r="F28">
        <v>185.823</v>
      </c>
      <c r="G28">
        <v>401.063</v>
      </c>
      <c r="H28">
        <v>340.973</v>
      </c>
    </row>
    <row r="29" spans="1:8">
      <c r="A29" s="4">
        <v>1997</v>
      </c>
      <c r="B29">
        <v>96.717</v>
      </c>
      <c r="C29">
        <v>64.82899999999999</v>
      </c>
      <c r="D29">
        <v>222.106</v>
      </c>
      <c r="E29">
        <v>229.644</v>
      </c>
      <c r="F29">
        <v>185.899</v>
      </c>
      <c r="G29">
        <v>401.58</v>
      </c>
      <c r="H29">
        <v>342.6</v>
      </c>
    </row>
    <row r="30" spans="1:8">
      <c r="A30" s="4">
        <v>1996</v>
      </c>
      <c r="B30">
        <v>102.738</v>
      </c>
      <c r="C30">
        <v>63.944</v>
      </c>
      <c r="D30">
        <v>234.068</v>
      </c>
      <c r="E30">
        <v>227.829</v>
      </c>
      <c r="F30">
        <v>184.404</v>
      </c>
      <c r="G30">
        <v>435.64</v>
      </c>
      <c r="H30">
        <v>366.051</v>
      </c>
    </row>
    <row r="31" spans="1:8">
      <c r="A31" s="4">
        <v>1995</v>
      </c>
      <c r="B31">
        <v>138.623</v>
      </c>
      <c r="C31">
        <v>64.277</v>
      </c>
      <c r="D31">
        <v>317.227</v>
      </c>
      <c r="E31">
        <v>228.841</v>
      </c>
      <c r="F31">
        <v>178.435</v>
      </c>
      <c r="G31">
        <v>616.523</v>
      </c>
      <c r="H31">
        <v>493.533</v>
      </c>
    </row>
    <row r="32" spans="1:8">
      <c r="A32" s="4">
        <v>1994</v>
      </c>
      <c r="B32">
        <v>108.117</v>
      </c>
      <c r="C32">
        <v>63.654</v>
      </c>
      <c r="D32">
        <v>266.809</v>
      </c>
      <c r="E32">
        <v>246.779</v>
      </c>
      <c r="F32">
        <v>164.719</v>
      </c>
      <c r="G32">
        <v>506.918</v>
      </c>
      <c r="H32">
        <v>419.154</v>
      </c>
    </row>
    <row r="33" spans="1:8">
      <c r="A33" s="4">
        <v>1993</v>
      </c>
      <c r="B33">
        <v>97.3</v>
      </c>
      <c r="C33">
        <v>63.034</v>
      </c>
      <c r="D33">
        <v>240.253</v>
      </c>
      <c r="E33">
        <v>246.921</v>
      </c>
      <c r="F33">
        <v>159.951</v>
      </c>
      <c r="G33">
        <v>452.507</v>
      </c>
      <c r="H33">
        <v>381.149</v>
      </c>
    </row>
    <row r="34" spans="1:8">
      <c r="A34" s="4">
        <v>1992</v>
      </c>
      <c r="B34">
        <v>92.935</v>
      </c>
      <c r="C34">
        <v>59.771</v>
      </c>
      <c r="D34">
        <v>224.623</v>
      </c>
      <c r="E34">
        <v>241.698</v>
      </c>
      <c r="F34">
        <v>156.336</v>
      </c>
      <c r="G34">
        <v>446.935</v>
      </c>
      <c r="H34">
        <v>375.808</v>
      </c>
    </row>
    <row r="35" spans="1:8">
      <c r="A35" s="4">
        <v>1991</v>
      </c>
      <c r="B35">
        <v>83.997</v>
      </c>
      <c r="C35">
        <v>57.671</v>
      </c>
      <c r="D35">
        <v>203.574</v>
      </c>
      <c r="E35">
        <v>242.359</v>
      </c>
      <c r="F35">
        <v>152.215</v>
      </c>
      <c r="G35">
        <v>414.954</v>
      </c>
      <c r="H35">
        <v>352.993</v>
      </c>
    </row>
    <row r="36" spans="1:8">
      <c r="A36" s="4">
        <v>1990</v>
      </c>
      <c r="B36">
        <v>76.01300000000001</v>
      </c>
      <c r="C36">
        <v>55.76</v>
      </c>
      <c r="D36">
        <v>193.04</v>
      </c>
      <c r="E36">
        <v>253.958</v>
      </c>
      <c r="F36">
        <v>150.313</v>
      </c>
      <c r="G36">
        <v>402.855</v>
      </c>
      <c r="H36">
        <v>346.198</v>
      </c>
    </row>
    <row r="37" spans="1:8">
      <c r="A37" s="4">
        <v>1989</v>
      </c>
      <c r="B37">
        <v>73.377</v>
      </c>
      <c r="C37">
        <v>54.757</v>
      </c>
      <c r="D37">
        <v>191.583</v>
      </c>
      <c r="E37">
        <v>261.095</v>
      </c>
      <c r="F37">
        <v>148.675</v>
      </c>
      <c r="G37">
        <v>406.379</v>
      </c>
      <c r="H37">
        <v>349.878</v>
      </c>
    </row>
    <row r="38" spans="1:8">
      <c r="A38" s="4">
        <v>1988</v>
      </c>
      <c r="B38">
        <v>64.092</v>
      </c>
      <c r="C38">
        <v>51.786</v>
      </c>
      <c r="D38">
        <v>162.276</v>
      </c>
      <c r="E38">
        <v>253.193</v>
      </c>
      <c r="F38">
        <v>148.704</v>
      </c>
      <c r="G38">
        <v>358.706</v>
      </c>
      <c r="H38">
        <v>313.361</v>
      </c>
    </row>
    <row r="39" spans="1:8">
      <c r="A39" s="4">
        <v>1987</v>
      </c>
      <c r="B39">
        <v>60.731</v>
      </c>
      <c r="C39">
        <v>50.755</v>
      </c>
      <c r="D39">
        <v>152.225</v>
      </c>
      <c r="E39">
        <v>250.654</v>
      </c>
      <c r="F39">
        <v>149.967</v>
      </c>
      <c r="G39">
        <v>340.891</v>
      </c>
      <c r="H39">
        <v>299.923</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69.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168</v>
      </c>
    </row>
    <row r="2" spans="1:8">
      <c r="A2" t="s">
        <v>99</v>
      </c>
      <c r="B2" t="s">
        <v>92</v>
      </c>
      <c r="C2" t="s">
        <v>93</v>
      </c>
      <c r="D2" t="s">
        <v>94</v>
      </c>
      <c r="E2" t="s">
        <v>95</v>
      </c>
      <c r="F2" t="s">
        <v>96</v>
      </c>
      <c r="G2" t="s">
        <v>97</v>
      </c>
      <c r="H2" t="s">
        <v>98</v>
      </c>
    </row>
    <row r="3" spans="1:8">
      <c r="A3" s="4">
        <v>2023</v>
      </c>
      <c r="B3">
        <v>110.728</v>
      </c>
      <c r="C3">
        <f>#N/A</f>
        <v>0</v>
      </c>
      <c r="D3">
        <v>115.994</v>
      </c>
      <c r="E3">
        <v>104.756</v>
      </c>
      <c r="F3">
        <f>#N/A</f>
        <v>0</v>
      </c>
      <c r="G3">
        <f>#N/A</f>
        <v>0</v>
      </c>
      <c r="H3">
        <f>#N/A</f>
        <v>0</v>
      </c>
    </row>
    <row r="4" spans="1:8">
      <c r="A4" s="4">
        <v>2022</v>
      </c>
      <c r="B4">
        <v>109.81</v>
      </c>
      <c r="C4">
        <f>#N/A</f>
        <v>0</v>
      </c>
      <c r="D4">
        <v>115.387</v>
      </c>
      <c r="E4">
        <v>105.078</v>
      </c>
      <c r="F4">
        <f>#N/A</f>
        <v>0</v>
      </c>
      <c r="G4">
        <f>#N/A</f>
        <v>0</v>
      </c>
      <c r="H4">
        <f>#N/A</f>
        <v>0</v>
      </c>
    </row>
    <row r="5" spans="1:8">
      <c r="A5" s="4">
        <v>2021</v>
      </c>
      <c r="B5">
        <v>117.537</v>
      </c>
      <c r="C5">
        <v>116.932</v>
      </c>
      <c r="D5">
        <v>117.859</v>
      </c>
      <c r="E5">
        <v>100.274</v>
      </c>
      <c r="F5">
        <v>93.081</v>
      </c>
      <c r="G5">
        <v>102.567</v>
      </c>
      <c r="H5">
        <v>100.792</v>
      </c>
    </row>
    <row r="6" spans="1:8">
      <c r="A6" s="4">
        <v>2020</v>
      </c>
      <c r="B6">
        <v>103.737</v>
      </c>
      <c r="C6">
        <v>105.35</v>
      </c>
      <c r="D6">
        <v>105.529</v>
      </c>
      <c r="E6">
        <v>101.727</v>
      </c>
      <c r="F6">
        <v>95.563</v>
      </c>
      <c r="G6">
        <v>100.22</v>
      </c>
      <c r="H6">
        <v>100.17</v>
      </c>
    </row>
    <row r="7" spans="1:8">
      <c r="A7" s="4">
        <v>2019</v>
      </c>
      <c r="B7">
        <v>102.19</v>
      </c>
      <c r="C7">
        <v>103.75</v>
      </c>
      <c r="D7">
        <v>104.526</v>
      </c>
      <c r="E7">
        <v>102.286</v>
      </c>
      <c r="F7">
        <v>97.205</v>
      </c>
      <c r="G7">
        <v>100.626</v>
      </c>
      <c r="H7">
        <v>100.749</v>
      </c>
    </row>
    <row r="8" spans="1:8">
      <c r="A8" s="4">
        <v>2018</v>
      </c>
      <c r="B8">
        <v>103.717</v>
      </c>
      <c r="C8">
        <v>106.186</v>
      </c>
      <c r="D8">
        <v>105.389</v>
      </c>
      <c r="E8">
        <v>101.612</v>
      </c>
      <c r="F8">
        <v>98.36</v>
      </c>
      <c r="G8">
        <v>98.08799999999999</v>
      </c>
      <c r="H8">
        <v>99.249</v>
      </c>
    </row>
    <row r="9" spans="1:8">
      <c r="A9" s="4">
        <v>2017</v>
      </c>
      <c r="B9">
        <v>100</v>
      </c>
      <c r="C9">
        <v>100</v>
      </c>
      <c r="D9">
        <v>100</v>
      </c>
      <c r="E9">
        <v>100</v>
      </c>
      <c r="F9">
        <v>100</v>
      </c>
      <c r="G9">
        <v>100</v>
      </c>
      <c r="H9">
        <v>100</v>
      </c>
    </row>
    <row r="10" spans="1:8">
      <c r="A10" s="4">
        <v>2016</v>
      </c>
      <c r="B10">
        <v>88.995</v>
      </c>
      <c r="C10">
        <v>92.15600000000001</v>
      </c>
      <c r="D10">
        <v>90.705</v>
      </c>
      <c r="E10">
        <v>101.922</v>
      </c>
      <c r="F10">
        <v>102.126</v>
      </c>
      <c r="G10">
        <v>95.877</v>
      </c>
      <c r="H10">
        <v>98.426</v>
      </c>
    </row>
    <row r="11" spans="1:8">
      <c r="A11" s="4">
        <v>2015</v>
      </c>
      <c r="B11">
        <v>92.989</v>
      </c>
      <c r="C11">
        <v>93.77500000000001</v>
      </c>
      <c r="D11">
        <v>94.608</v>
      </c>
      <c r="E11">
        <v>101.741</v>
      </c>
      <c r="F11">
        <v>102.797</v>
      </c>
      <c r="G11">
        <v>100.032</v>
      </c>
      <c r="H11">
        <v>100.889</v>
      </c>
    </row>
    <row r="12" spans="1:8">
      <c r="A12" s="4">
        <v>2014</v>
      </c>
      <c r="B12">
        <v>90.611</v>
      </c>
      <c r="C12">
        <v>86.005</v>
      </c>
      <c r="D12">
        <v>93.07299999999999</v>
      </c>
      <c r="E12">
        <v>102.717</v>
      </c>
      <c r="F12">
        <v>102.284</v>
      </c>
      <c r="G12">
        <v>111.67</v>
      </c>
      <c r="H12">
        <v>108.219</v>
      </c>
    </row>
    <row r="13" spans="1:8">
      <c r="A13" s="4">
        <v>2013</v>
      </c>
      <c r="B13">
        <v>86.67400000000001</v>
      </c>
      <c r="C13">
        <v>99.06699999999999</v>
      </c>
      <c r="D13">
        <v>90.86499999999999</v>
      </c>
      <c r="E13">
        <v>104.836</v>
      </c>
      <c r="F13">
        <v>101.148</v>
      </c>
      <c r="G13">
        <v>83.288</v>
      </c>
      <c r="H13">
        <v>91.721</v>
      </c>
    </row>
    <row r="14" spans="1:8">
      <c r="A14" s="4">
        <v>2012</v>
      </c>
      <c r="B14">
        <v>89.694</v>
      </c>
      <c r="C14">
        <v>84.42400000000001</v>
      </c>
      <c r="D14">
        <v>96.11199999999999</v>
      </c>
      <c r="E14">
        <v>107.155</v>
      </c>
      <c r="F14">
        <v>98.47799999999999</v>
      </c>
      <c r="G14">
        <v>119.351</v>
      </c>
      <c r="H14">
        <v>113.844</v>
      </c>
    </row>
    <row r="15" spans="1:8">
      <c r="A15" s="4">
        <v>2011</v>
      </c>
      <c r="B15">
        <v>120.019</v>
      </c>
      <c r="C15">
        <v>123.026</v>
      </c>
      <c r="D15">
        <v>128.587</v>
      </c>
      <c r="E15">
        <v>107.139</v>
      </c>
      <c r="F15">
        <v>96.42100000000001</v>
      </c>
      <c r="G15">
        <v>102.994</v>
      </c>
      <c r="H15">
        <v>104.52</v>
      </c>
    </row>
    <row r="16" spans="1:8">
      <c r="A16" s="4">
        <v>2010</v>
      </c>
      <c r="B16">
        <v>106.15</v>
      </c>
      <c r="C16">
        <v>106.457</v>
      </c>
      <c r="D16">
        <v>109.905</v>
      </c>
      <c r="E16">
        <v>103.537</v>
      </c>
      <c r="F16">
        <v>95.43899999999999</v>
      </c>
      <c r="G16">
        <v>102.52</v>
      </c>
      <c r="H16">
        <v>103.238</v>
      </c>
    </row>
    <row r="17" spans="1:8">
      <c r="A17" s="4">
        <v>2009</v>
      </c>
      <c r="B17">
        <v>84.245</v>
      </c>
      <c r="C17">
        <v>87.804</v>
      </c>
      <c r="D17">
        <v>84.86499999999999</v>
      </c>
      <c r="E17">
        <v>100.737</v>
      </c>
      <c r="F17">
        <v>97.22199999999999</v>
      </c>
      <c r="G17">
        <v>88.31399999999999</v>
      </c>
      <c r="H17">
        <v>96.65300000000001</v>
      </c>
    </row>
    <row r="18" spans="1:8">
      <c r="A18" s="4">
        <v>2008</v>
      </c>
      <c r="B18">
        <v>90.898</v>
      </c>
      <c r="C18">
        <v>100.24</v>
      </c>
      <c r="D18">
        <v>104.897</v>
      </c>
      <c r="E18">
        <v>115.4</v>
      </c>
      <c r="F18">
        <v>94.98699999999999</v>
      </c>
      <c r="G18">
        <v>100.299</v>
      </c>
      <c r="H18">
        <v>104.646</v>
      </c>
    </row>
    <row r="19" spans="1:8">
      <c r="A19" s="4">
        <v>2007</v>
      </c>
      <c r="B19">
        <v>83.517</v>
      </c>
      <c r="C19">
        <v>94.986</v>
      </c>
      <c r="D19">
        <v>99.928</v>
      </c>
      <c r="E19">
        <v>119.649</v>
      </c>
      <c r="F19">
        <v>88.84699999999999</v>
      </c>
      <c r="G19">
        <v>105.372</v>
      </c>
      <c r="H19">
        <v>105.202</v>
      </c>
    </row>
    <row r="20" spans="1:8">
      <c r="A20" s="4">
        <v>2006</v>
      </c>
      <c r="B20">
        <v>70.94499999999999</v>
      </c>
      <c r="C20">
        <v>85.7</v>
      </c>
      <c r="D20">
        <v>88.61</v>
      </c>
      <c r="E20">
        <v>124.899</v>
      </c>
      <c r="F20">
        <v>85.324</v>
      </c>
      <c r="G20">
        <v>102.139</v>
      </c>
      <c r="H20">
        <v>103.396</v>
      </c>
    </row>
    <row r="21" spans="1:8">
      <c r="A21" s="4">
        <v>2005</v>
      </c>
      <c r="B21">
        <v>72.04600000000001</v>
      </c>
      <c r="C21">
        <v>84.875</v>
      </c>
      <c r="D21">
        <v>87.79000000000001</v>
      </c>
      <c r="E21">
        <v>121.854</v>
      </c>
      <c r="F21">
        <v>83.208</v>
      </c>
      <c r="G21">
        <v>106.614</v>
      </c>
      <c r="H21">
        <v>103.435</v>
      </c>
    </row>
    <row r="22" spans="1:8">
      <c r="A22" s="4">
        <v>2004</v>
      </c>
      <c r="B22">
        <v>68.19499999999999</v>
      </c>
      <c r="C22">
        <v>78.545</v>
      </c>
      <c r="D22">
        <v>83.093</v>
      </c>
      <c r="E22">
        <v>121.846</v>
      </c>
      <c r="F22">
        <v>81.919</v>
      </c>
      <c r="G22">
        <v>115.308</v>
      </c>
      <c r="H22">
        <v>105.79</v>
      </c>
    </row>
    <row r="23" spans="1:8">
      <c r="A23" s="4">
        <v>2003</v>
      </c>
      <c r="B23">
        <v>62.017</v>
      </c>
      <c r="C23">
        <v>69.324</v>
      </c>
      <c r="D23">
        <v>76.61499999999999</v>
      </c>
      <c r="E23">
        <v>123.539</v>
      </c>
      <c r="F23">
        <v>83.166</v>
      </c>
      <c r="G23">
        <v>125.889</v>
      </c>
      <c r="H23">
        <v>110.517</v>
      </c>
    </row>
    <row r="24" spans="1:8">
      <c r="A24" s="4">
        <v>2002</v>
      </c>
      <c r="B24">
        <v>50.228</v>
      </c>
      <c r="C24">
        <v>59.895</v>
      </c>
      <c r="D24">
        <v>70.02200000000001</v>
      </c>
      <c r="E24">
        <v>139.408</v>
      </c>
      <c r="F24">
        <v>84.657</v>
      </c>
      <c r="G24">
        <v>132.524</v>
      </c>
      <c r="H24">
        <v>116.907</v>
      </c>
    </row>
    <row r="25" spans="1:8">
      <c r="A25" s="4">
        <v>2001</v>
      </c>
      <c r="B25">
        <v>43.897</v>
      </c>
      <c r="C25">
        <v>57.565</v>
      </c>
      <c r="D25">
        <v>74.876</v>
      </c>
      <c r="E25">
        <v>170.573</v>
      </c>
      <c r="F25">
        <v>83.01300000000001</v>
      </c>
      <c r="G25">
        <v>151.203</v>
      </c>
      <c r="H25">
        <v>130.071</v>
      </c>
    </row>
    <row r="26" spans="1:8">
      <c r="A26" s="4">
        <v>2000</v>
      </c>
      <c r="B26">
        <v>43.275</v>
      </c>
      <c r="C26">
        <v>57.68</v>
      </c>
      <c r="D26">
        <v>81.58199999999999</v>
      </c>
      <c r="E26">
        <v>188.52</v>
      </c>
      <c r="F26">
        <v>75.435</v>
      </c>
      <c r="G26">
        <v>184.691</v>
      </c>
      <c r="H26">
        <v>141.438</v>
      </c>
    </row>
    <row r="27" spans="1:8">
      <c r="A27" s="4">
        <v>1999</v>
      </c>
      <c r="B27">
        <v>32.643</v>
      </c>
      <c r="C27">
        <v>48.509</v>
      </c>
      <c r="D27">
        <v>57.869</v>
      </c>
      <c r="E27">
        <v>177.277</v>
      </c>
      <c r="F27">
        <v>66.38200000000001</v>
      </c>
      <c r="G27">
        <v>140.151</v>
      </c>
      <c r="H27">
        <v>119.296</v>
      </c>
    </row>
    <row r="28" spans="1:8">
      <c r="A28" s="4">
        <v>1998</v>
      </c>
      <c r="B28">
        <v>23.438</v>
      </c>
      <c r="C28">
        <v>37.59</v>
      </c>
      <c r="D28">
        <v>42.636</v>
      </c>
      <c r="E28">
        <v>181.913</v>
      </c>
      <c r="F28">
        <v>60.886</v>
      </c>
      <c r="G28">
        <v>132.57</v>
      </c>
      <c r="H28">
        <v>113.424</v>
      </c>
    </row>
    <row r="29" spans="1:8">
      <c r="A29" s="4">
        <v>1997</v>
      </c>
      <c r="B29">
        <v>18.51</v>
      </c>
      <c r="C29">
        <v>31.483</v>
      </c>
      <c r="D29">
        <v>33.773</v>
      </c>
      <c r="E29">
        <v>182.455</v>
      </c>
      <c r="F29">
        <v>53.638</v>
      </c>
      <c r="G29">
        <v>131.535</v>
      </c>
      <c r="H29">
        <v>107.275</v>
      </c>
    </row>
    <row r="30" spans="1:8">
      <c r="A30" s="4">
        <v>1996</v>
      </c>
      <c r="B30">
        <v>15.415</v>
      </c>
      <c r="C30">
        <v>26.552</v>
      </c>
      <c r="D30">
        <v>25.785</v>
      </c>
      <c r="E30">
        <v>167.265</v>
      </c>
      <c r="F30">
        <v>46.706</v>
      </c>
      <c r="G30">
        <v>123.756</v>
      </c>
      <c r="H30">
        <v>97.10899999999999</v>
      </c>
    </row>
    <row r="31" spans="1:8">
      <c r="A31" s="4">
        <v>1995</v>
      </c>
      <c r="B31">
        <v>11.922</v>
      </c>
      <c r="C31">
        <v>21.381</v>
      </c>
      <c r="D31">
        <v>18.982</v>
      </c>
      <c r="E31">
        <v>159.213</v>
      </c>
      <c r="F31">
        <v>40.18</v>
      </c>
      <c r="G31">
        <v>118.07</v>
      </c>
      <c r="H31">
        <v>88.779</v>
      </c>
    </row>
    <row r="32" spans="1:8">
      <c r="A32" s="4">
        <v>1994</v>
      </c>
      <c r="B32">
        <v>8.089</v>
      </c>
      <c r="C32">
        <v>15.074</v>
      </c>
      <c r="D32">
        <v>12.091</v>
      </c>
      <c r="E32">
        <v>149.468</v>
      </c>
      <c r="F32">
        <v>35.561</v>
      </c>
      <c r="G32">
        <v>106.217</v>
      </c>
      <c r="H32">
        <v>80.211</v>
      </c>
    </row>
    <row r="33" spans="1:8">
      <c r="A33" s="4">
        <v>1993</v>
      </c>
      <c r="B33">
        <v>6.43</v>
      </c>
      <c r="C33">
        <v>12.144</v>
      </c>
      <c r="D33">
        <v>9.220000000000001</v>
      </c>
      <c r="E33">
        <v>143.38</v>
      </c>
      <c r="F33">
        <v>33.301</v>
      </c>
      <c r="G33">
        <v>100.398</v>
      </c>
      <c r="H33">
        <v>75.922</v>
      </c>
    </row>
    <row r="34" spans="1:8">
      <c r="A34" s="4">
        <v>1992</v>
      </c>
      <c r="B34">
        <v>5.619</v>
      </c>
      <c r="C34">
        <v>11.172</v>
      </c>
      <c r="D34">
        <v>7.967</v>
      </c>
      <c r="E34">
        <v>141.79</v>
      </c>
      <c r="F34">
        <v>31.485</v>
      </c>
      <c r="G34">
        <v>90.78400000000001</v>
      </c>
      <c r="H34">
        <v>71.31</v>
      </c>
    </row>
    <row r="35" spans="1:8">
      <c r="A35" s="4">
        <v>1991</v>
      </c>
      <c r="B35">
        <v>4.662</v>
      </c>
      <c r="C35">
        <v>9.859999999999999</v>
      </c>
      <c r="D35">
        <v>6.825</v>
      </c>
      <c r="E35">
        <v>146.396</v>
      </c>
      <c r="F35">
        <v>30.346</v>
      </c>
      <c r="G35">
        <v>84.68300000000001</v>
      </c>
      <c r="H35">
        <v>69.22499999999999</v>
      </c>
    </row>
    <row r="36" spans="1:8">
      <c r="A36" s="4">
        <v>1990</v>
      </c>
      <c r="B36">
        <v>4.004</v>
      </c>
      <c r="C36">
        <v>9.183999999999999</v>
      </c>
      <c r="D36">
        <v>6.165</v>
      </c>
      <c r="E36">
        <v>153.971</v>
      </c>
      <c r="F36">
        <v>28.726</v>
      </c>
      <c r="G36">
        <v>78.20699999999999</v>
      </c>
      <c r="H36">
        <v>67.12</v>
      </c>
    </row>
    <row r="37" spans="1:8">
      <c r="A37" s="4">
        <v>1989</v>
      </c>
      <c r="B37">
        <v>3.594</v>
      </c>
      <c r="C37">
        <v>8.694000000000001</v>
      </c>
      <c r="D37">
        <v>5.824</v>
      </c>
      <c r="E37">
        <v>162.051</v>
      </c>
      <c r="F37">
        <v>27.056</v>
      </c>
      <c r="G37">
        <v>77.038</v>
      </c>
      <c r="H37">
        <v>66.99299999999999</v>
      </c>
    </row>
    <row r="38" spans="1:8">
      <c r="A38" s="4">
        <v>1988</v>
      </c>
      <c r="B38">
        <v>3.285</v>
      </c>
      <c r="C38">
        <v>8.286</v>
      </c>
      <c r="D38">
        <v>5.388</v>
      </c>
      <c r="E38">
        <v>164.032</v>
      </c>
      <c r="F38">
        <v>25.538</v>
      </c>
      <c r="G38">
        <v>73.378</v>
      </c>
      <c r="H38">
        <v>65.023</v>
      </c>
    </row>
    <row r="39" spans="1:8">
      <c r="A39" s="4">
        <v>1987</v>
      </c>
      <c r="B39">
        <v>3.026</v>
      </c>
      <c r="C39">
        <v>7.621</v>
      </c>
      <c r="D39">
        <v>4.796</v>
      </c>
      <c r="E39">
        <v>158.493</v>
      </c>
      <c r="F39">
        <v>24.362</v>
      </c>
      <c r="G39">
        <v>71.533</v>
      </c>
      <c r="H39">
        <v>62.927</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7.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106</v>
      </c>
    </row>
    <row r="2" spans="1:8">
      <c r="A2" t="s">
        <v>99</v>
      </c>
      <c r="B2" t="s">
        <v>92</v>
      </c>
      <c r="C2" t="s">
        <v>93</v>
      </c>
      <c r="D2" t="s">
        <v>94</v>
      </c>
      <c r="E2" t="s">
        <v>95</v>
      </c>
      <c r="F2" t="s">
        <v>96</v>
      </c>
      <c r="G2" t="s">
        <v>97</v>
      </c>
      <c r="H2" t="s">
        <v>98</v>
      </c>
    </row>
    <row r="3" spans="1:8">
      <c r="A3" s="4">
        <v>2023</v>
      </c>
      <c r="B3">
        <v>98.892</v>
      </c>
      <c r="C3">
        <f>#N/A</f>
        <v>0</v>
      </c>
      <c r="D3">
        <v>101.384</v>
      </c>
      <c r="E3">
        <v>102.519</v>
      </c>
      <c r="F3">
        <f>#N/A</f>
        <v>0</v>
      </c>
      <c r="G3">
        <f>#N/A</f>
        <v>0</v>
      </c>
      <c r="H3">
        <f>#N/A</f>
        <v>0</v>
      </c>
    </row>
    <row r="4" spans="1:8">
      <c r="A4" s="4">
        <v>2022</v>
      </c>
      <c r="B4">
        <v>102.978</v>
      </c>
      <c r="C4">
        <f>#N/A</f>
        <v>0</v>
      </c>
      <c r="D4">
        <v>103.776</v>
      </c>
      <c r="E4">
        <v>100.776</v>
      </c>
      <c r="F4">
        <f>#N/A</f>
        <v>0</v>
      </c>
      <c r="G4">
        <f>#N/A</f>
        <v>0</v>
      </c>
      <c r="H4">
        <f>#N/A</f>
        <v>0</v>
      </c>
    </row>
    <row r="5" spans="1:8">
      <c r="A5" s="4">
        <v>2021</v>
      </c>
      <c r="B5">
        <v>99.804</v>
      </c>
      <c r="C5">
        <v>97.479</v>
      </c>
      <c r="D5">
        <v>103.076</v>
      </c>
      <c r="E5">
        <v>103.279</v>
      </c>
      <c r="F5">
        <v>110.375</v>
      </c>
      <c r="G5">
        <v>104.876</v>
      </c>
      <c r="H5">
        <v>105.742</v>
      </c>
    </row>
    <row r="6" spans="1:8">
      <c r="A6" s="4">
        <v>2020</v>
      </c>
      <c r="B6">
        <v>99.107</v>
      </c>
      <c r="C6">
        <v>96.377</v>
      </c>
      <c r="D6">
        <v>104.67</v>
      </c>
      <c r="E6">
        <v>105.613</v>
      </c>
      <c r="F6">
        <v>109.897</v>
      </c>
      <c r="G6">
        <v>108.956</v>
      </c>
      <c r="H6">
        <v>108.605</v>
      </c>
    </row>
    <row r="7" spans="1:8">
      <c r="A7" s="4">
        <v>2019</v>
      </c>
      <c r="B7">
        <v>100.344</v>
      </c>
      <c r="C7">
        <v>99.505</v>
      </c>
      <c r="D7">
        <v>104.431</v>
      </c>
      <c r="E7">
        <v>104.073</v>
      </c>
      <c r="F7">
        <v>107.971</v>
      </c>
      <c r="G7">
        <v>104.343</v>
      </c>
      <c r="H7">
        <v>104.951</v>
      </c>
    </row>
    <row r="8" spans="1:8">
      <c r="A8" s="4">
        <v>2018</v>
      </c>
      <c r="B8">
        <v>102.521</v>
      </c>
      <c r="C8">
        <v>104.167</v>
      </c>
      <c r="D8">
        <v>104.805</v>
      </c>
      <c r="E8">
        <v>102.228</v>
      </c>
      <c r="F8">
        <v>104.137</v>
      </c>
      <c r="G8">
        <v>99.342</v>
      </c>
      <c r="H8">
        <v>100.612</v>
      </c>
    </row>
    <row r="9" spans="1:8">
      <c r="A9" s="4">
        <v>2017</v>
      </c>
      <c r="B9">
        <v>100</v>
      </c>
      <c r="C9">
        <v>100</v>
      </c>
      <c r="D9">
        <v>100</v>
      </c>
      <c r="E9">
        <v>100</v>
      </c>
      <c r="F9">
        <v>100</v>
      </c>
      <c r="G9">
        <v>100</v>
      </c>
      <c r="H9">
        <v>100</v>
      </c>
    </row>
    <row r="10" spans="1:8">
      <c r="A10" s="4">
        <v>2016</v>
      </c>
      <c r="B10">
        <v>101.998</v>
      </c>
      <c r="C10">
        <v>100.171</v>
      </c>
      <c r="D10">
        <v>98.142</v>
      </c>
      <c r="E10">
        <v>96.21899999999999</v>
      </c>
      <c r="F10">
        <v>98.245</v>
      </c>
      <c r="G10">
        <v>98.259</v>
      </c>
      <c r="H10">
        <v>97.97499999999999</v>
      </c>
    </row>
    <row r="11" spans="1:8">
      <c r="A11" s="4">
        <v>2015</v>
      </c>
      <c r="B11">
        <v>101.584</v>
      </c>
      <c r="C11">
        <v>102.354</v>
      </c>
      <c r="D11">
        <v>95.087</v>
      </c>
      <c r="E11">
        <v>93.604</v>
      </c>
      <c r="F11">
        <v>95.867</v>
      </c>
      <c r="G11">
        <v>92.03100000000001</v>
      </c>
      <c r="H11">
        <v>92.90000000000001</v>
      </c>
    </row>
    <row r="12" spans="1:8">
      <c r="A12" s="4">
        <v>2014</v>
      </c>
      <c r="B12">
        <v>101.642</v>
      </c>
      <c r="C12">
        <v>98.248</v>
      </c>
      <c r="D12">
        <v>92.75700000000001</v>
      </c>
      <c r="E12">
        <v>91.259</v>
      </c>
      <c r="F12">
        <v>93.583</v>
      </c>
      <c r="G12">
        <v>95.06100000000001</v>
      </c>
      <c r="H12">
        <v>94.41200000000001</v>
      </c>
    </row>
    <row r="13" spans="1:8">
      <c r="A13" s="4">
        <v>2013</v>
      </c>
      <c r="B13">
        <v>106.361</v>
      </c>
      <c r="C13">
        <v>98.60299999999999</v>
      </c>
      <c r="D13">
        <v>97.545</v>
      </c>
      <c r="E13">
        <v>91.711</v>
      </c>
      <c r="F13">
        <v>92.90300000000001</v>
      </c>
      <c r="G13">
        <v>101.521</v>
      </c>
      <c r="H13">
        <v>98.92700000000001</v>
      </c>
    </row>
    <row r="14" spans="1:8">
      <c r="A14" s="4">
        <v>2012</v>
      </c>
      <c r="B14">
        <v>106.864</v>
      </c>
      <c r="C14">
        <v>96.47</v>
      </c>
      <c r="D14">
        <v>96.872</v>
      </c>
      <c r="E14">
        <v>90.65000000000001</v>
      </c>
      <c r="F14">
        <v>91.697</v>
      </c>
      <c r="G14">
        <v>104.141</v>
      </c>
      <c r="H14">
        <v>100.417</v>
      </c>
    </row>
    <row r="15" spans="1:8">
      <c r="A15" s="4">
        <v>2011</v>
      </c>
      <c r="B15">
        <v>108.531</v>
      </c>
      <c r="C15">
        <v>99.471</v>
      </c>
      <c r="D15">
        <v>100.207</v>
      </c>
      <c r="E15">
        <v>92.33</v>
      </c>
      <c r="F15">
        <v>90.65000000000001</v>
      </c>
      <c r="G15">
        <v>104.568</v>
      </c>
      <c r="H15">
        <v>100.739</v>
      </c>
    </row>
    <row r="16" spans="1:8">
      <c r="A16" s="4">
        <v>2010</v>
      </c>
      <c r="B16">
        <v>109.036</v>
      </c>
      <c r="C16">
        <v>100.229</v>
      </c>
      <c r="D16">
        <v>99.41800000000001</v>
      </c>
      <c r="E16">
        <v>91.179</v>
      </c>
      <c r="F16">
        <v>90.48</v>
      </c>
      <c r="G16">
        <v>102.553</v>
      </c>
      <c r="H16">
        <v>99.191</v>
      </c>
    </row>
    <row r="17" spans="1:8">
      <c r="A17" s="4">
        <v>2009</v>
      </c>
      <c r="B17">
        <v>113.071</v>
      </c>
      <c r="C17">
        <v>101.593</v>
      </c>
      <c r="D17">
        <v>100.313</v>
      </c>
      <c r="E17">
        <v>88.717</v>
      </c>
      <c r="F17">
        <v>91.319</v>
      </c>
      <c r="G17">
        <v>102.145</v>
      </c>
      <c r="H17">
        <v>98.73999999999999</v>
      </c>
    </row>
    <row r="18" spans="1:8">
      <c r="A18" s="4">
        <v>2008</v>
      </c>
      <c r="B18">
        <v>106.656</v>
      </c>
      <c r="C18">
        <v>100.329</v>
      </c>
      <c r="D18">
        <v>100.138</v>
      </c>
      <c r="E18">
        <v>93.889</v>
      </c>
      <c r="F18">
        <v>90.164</v>
      </c>
      <c r="G18">
        <v>102.98</v>
      </c>
      <c r="H18">
        <v>99.81</v>
      </c>
    </row>
    <row r="19" spans="1:8">
      <c r="A19" s="4">
        <v>2007</v>
      </c>
      <c r="B19">
        <v>102.502</v>
      </c>
      <c r="C19">
        <v>103.516</v>
      </c>
      <c r="D19">
        <v>98.914</v>
      </c>
      <c r="E19">
        <v>96.5</v>
      </c>
      <c r="F19">
        <v>87.399</v>
      </c>
      <c r="G19">
        <v>96.90600000000001</v>
      </c>
      <c r="H19">
        <v>95.554</v>
      </c>
    </row>
    <row r="20" spans="1:8">
      <c r="A20" s="4">
        <v>2006</v>
      </c>
      <c r="B20">
        <v>106.078</v>
      </c>
      <c r="C20">
        <v>104.929</v>
      </c>
      <c r="D20">
        <v>99.527</v>
      </c>
      <c r="E20">
        <v>93.824</v>
      </c>
      <c r="F20">
        <v>86.372</v>
      </c>
      <c r="G20">
        <v>96.738</v>
      </c>
      <c r="H20">
        <v>94.851</v>
      </c>
    </row>
    <row r="21" spans="1:8">
      <c r="A21" s="4">
        <v>2005</v>
      </c>
      <c r="B21">
        <v>105.917</v>
      </c>
      <c r="C21">
        <v>102.815</v>
      </c>
      <c r="D21">
        <v>95.41200000000001</v>
      </c>
      <c r="E21">
        <v>90.08199999999999</v>
      </c>
      <c r="F21">
        <v>84.45099999999999</v>
      </c>
      <c r="G21">
        <v>95.02500000000001</v>
      </c>
      <c r="H21">
        <v>92.8</v>
      </c>
    </row>
    <row r="22" spans="1:8">
      <c r="A22" s="4">
        <v>2004</v>
      </c>
      <c r="B22">
        <v>96.681</v>
      </c>
      <c r="C22">
        <v>98.554</v>
      </c>
      <c r="D22">
        <v>90.541</v>
      </c>
      <c r="E22">
        <v>93.65000000000001</v>
      </c>
      <c r="F22">
        <v>83.024</v>
      </c>
      <c r="G22">
        <v>93.367</v>
      </c>
      <c r="H22">
        <v>91.87</v>
      </c>
    </row>
    <row r="23" spans="1:8">
      <c r="A23" s="4">
        <v>2003</v>
      </c>
      <c r="B23">
        <v>95.532</v>
      </c>
      <c r="C23">
        <v>95.761</v>
      </c>
      <c r="D23">
        <v>91.648</v>
      </c>
      <c r="E23">
        <v>95.934</v>
      </c>
      <c r="F23">
        <v>82.964</v>
      </c>
      <c r="G23">
        <v>98.637</v>
      </c>
      <c r="H23">
        <v>95.705</v>
      </c>
    </row>
    <row r="24" spans="1:8">
      <c r="A24" s="4">
        <v>2002</v>
      </c>
      <c r="B24">
        <v>96.18000000000001</v>
      </c>
      <c r="C24">
        <v>92.348</v>
      </c>
      <c r="D24">
        <v>92.96599999999999</v>
      </c>
      <c r="E24">
        <v>96.65900000000001</v>
      </c>
      <c r="F24">
        <v>82.944</v>
      </c>
      <c r="G24">
        <v>105.805</v>
      </c>
      <c r="H24">
        <v>100.669</v>
      </c>
    </row>
    <row r="25" spans="1:8">
      <c r="A25" s="4">
        <v>2001</v>
      </c>
      <c r="B25">
        <v>92.46299999999999</v>
      </c>
      <c r="C25">
        <v>90.346</v>
      </c>
      <c r="D25">
        <v>89.471</v>
      </c>
      <c r="E25">
        <v>96.764</v>
      </c>
      <c r="F25">
        <v>80.998</v>
      </c>
      <c r="G25">
        <v>103.86</v>
      </c>
      <c r="H25">
        <v>99.03100000000001</v>
      </c>
    </row>
    <row r="26" spans="1:8">
      <c r="A26" s="4">
        <v>2000</v>
      </c>
      <c r="B26">
        <v>92.679</v>
      </c>
      <c r="C26">
        <v>91.84399999999999</v>
      </c>
      <c r="D26">
        <v>89.82299999999999</v>
      </c>
      <c r="E26">
        <v>96.919</v>
      </c>
      <c r="F26">
        <v>79.178</v>
      </c>
      <c r="G26">
        <v>102.466</v>
      </c>
      <c r="H26">
        <v>97.8</v>
      </c>
    </row>
    <row r="27" spans="1:8">
      <c r="A27" s="4">
        <v>1999</v>
      </c>
      <c r="B27">
        <v>91.708</v>
      </c>
      <c r="C27">
        <v>92.036</v>
      </c>
      <c r="D27">
        <v>88.724</v>
      </c>
      <c r="E27">
        <v>96.746</v>
      </c>
      <c r="F27">
        <v>77.104</v>
      </c>
      <c r="G27">
        <v>100.962</v>
      </c>
      <c r="H27">
        <v>96.402</v>
      </c>
    </row>
    <row r="28" spans="1:8">
      <c r="A28" s="4">
        <v>1998</v>
      </c>
      <c r="B28">
        <v>90.739</v>
      </c>
      <c r="C28">
        <v>90.483</v>
      </c>
      <c r="D28">
        <v>85.634</v>
      </c>
      <c r="E28">
        <v>94.374</v>
      </c>
      <c r="F28">
        <v>75.90900000000001</v>
      </c>
      <c r="G28">
        <v>99.194</v>
      </c>
      <c r="H28">
        <v>94.642</v>
      </c>
    </row>
    <row r="29" spans="1:8">
      <c r="A29" s="4">
        <v>1997</v>
      </c>
      <c r="B29">
        <v>90.337</v>
      </c>
      <c r="C29">
        <v>89.182</v>
      </c>
      <c r="D29">
        <v>82.256</v>
      </c>
      <c r="E29">
        <v>91.05500000000001</v>
      </c>
      <c r="F29">
        <v>74.31399999999999</v>
      </c>
      <c r="G29">
        <v>96.77500000000001</v>
      </c>
      <c r="H29">
        <v>92.23399999999999</v>
      </c>
    </row>
    <row r="30" spans="1:8">
      <c r="A30" s="4">
        <v>1996</v>
      </c>
      <c r="B30">
        <v>85.273</v>
      </c>
      <c r="C30">
        <v>85.083</v>
      </c>
      <c r="D30">
        <v>76.45399999999999</v>
      </c>
      <c r="E30">
        <v>89.658</v>
      </c>
      <c r="F30">
        <v>71.84099999999999</v>
      </c>
      <c r="G30">
        <v>94.173</v>
      </c>
      <c r="H30">
        <v>89.858</v>
      </c>
    </row>
    <row r="31" spans="1:8">
      <c r="A31" s="4">
        <v>1995</v>
      </c>
      <c r="B31">
        <v>89.371</v>
      </c>
      <c r="C31">
        <v>87.82299999999999</v>
      </c>
      <c r="D31">
        <v>78.767</v>
      </c>
      <c r="E31">
        <v>88.13500000000001</v>
      </c>
      <c r="F31">
        <v>69.80500000000001</v>
      </c>
      <c r="G31">
        <v>94.464</v>
      </c>
      <c r="H31">
        <v>89.688</v>
      </c>
    </row>
    <row r="32" spans="1:8">
      <c r="A32" s="4">
        <v>1994</v>
      </c>
      <c r="B32">
        <v>88.276</v>
      </c>
      <c r="C32">
        <v>84.012</v>
      </c>
      <c r="D32">
        <v>75.133</v>
      </c>
      <c r="E32">
        <v>85.111</v>
      </c>
      <c r="F32">
        <v>68.117</v>
      </c>
      <c r="G32">
        <v>94.925</v>
      </c>
      <c r="H32">
        <v>89.431</v>
      </c>
    </row>
    <row r="33" spans="1:8">
      <c r="A33" s="4">
        <v>1993</v>
      </c>
      <c r="B33">
        <v>90.69799999999999</v>
      </c>
      <c r="C33">
        <v>84.05800000000001</v>
      </c>
      <c r="D33">
        <v>74.369</v>
      </c>
      <c r="E33">
        <v>81.997</v>
      </c>
      <c r="F33">
        <v>66.578</v>
      </c>
      <c r="G33">
        <v>94.405</v>
      </c>
      <c r="H33">
        <v>88.474</v>
      </c>
    </row>
    <row r="34" spans="1:8">
      <c r="A34" s="4">
        <v>1992</v>
      </c>
      <c r="B34">
        <v>91.438</v>
      </c>
      <c r="C34">
        <v>82.96299999999999</v>
      </c>
      <c r="D34">
        <v>72.688</v>
      </c>
      <c r="E34">
        <v>79.494</v>
      </c>
      <c r="F34">
        <v>65.30800000000001</v>
      </c>
      <c r="G34">
        <v>93.849</v>
      </c>
      <c r="H34">
        <v>87.614</v>
      </c>
    </row>
    <row r="35" spans="1:8">
      <c r="A35" s="4">
        <v>1991</v>
      </c>
      <c r="B35">
        <v>86.515</v>
      </c>
      <c r="C35">
        <v>81.04300000000001</v>
      </c>
      <c r="D35">
        <v>68.2</v>
      </c>
      <c r="E35">
        <v>78.83</v>
      </c>
      <c r="F35">
        <v>63.456</v>
      </c>
      <c r="G35">
        <v>89.639</v>
      </c>
      <c r="H35">
        <v>84.15300000000001</v>
      </c>
    </row>
    <row r="36" spans="1:8">
      <c r="A36" s="4">
        <v>1990</v>
      </c>
      <c r="B36">
        <v>84.02200000000001</v>
      </c>
      <c r="C36">
        <v>82.73999999999999</v>
      </c>
      <c r="D36">
        <v>66.554</v>
      </c>
      <c r="E36">
        <v>79.20999999999999</v>
      </c>
      <c r="F36">
        <v>61.363</v>
      </c>
      <c r="G36">
        <v>84.955</v>
      </c>
      <c r="H36">
        <v>80.438</v>
      </c>
    </row>
    <row r="37" spans="1:8">
      <c r="A37" s="4">
        <v>1989</v>
      </c>
      <c r="B37">
        <v>86.289</v>
      </c>
      <c r="C37">
        <v>83.378</v>
      </c>
      <c r="D37">
        <v>67.453</v>
      </c>
      <c r="E37">
        <v>78.17100000000001</v>
      </c>
      <c r="F37">
        <v>59.476</v>
      </c>
      <c r="G37">
        <v>85.804</v>
      </c>
      <c r="H37">
        <v>80.90000000000001</v>
      </c>
    </row>
    <row r="38" spans="1:8">
      <c r="A38" s="4">
        <v>1988</v>
      </c>
      <c r="B38">
        <v>86.79600000000001</v>
      </c>
      <c r="C38">
        <v>83.962</v>
      </c>
      <c r="D38">
        <v>65.827</v>
      </c>
      <c r="E38">
        <v>75.84099999999999</v>
      </c>
      <c r="F38">
        <v>58.032</v>
      </c>
      <c r="G38">
        <v>83.126</v>
      </c>
      <c r="H38">
        <v>78.401</v>
      </c>
    </row>
    <row r="39" spans="1:8">
      <c r="A39" s="4">
        <v>1987</v>
      </c>
      <c r="B39">
        <v>87.499</v>
      </c>
      <c r="C39">
        <v>82.73399999999999</v>
      </c>
      <c r="D39">
        <v>63.223</v>
      </c>
      <c r="E39">
        <v>72.256</v>
      </c>
      <c r="F39">
        <v>56.871</v>
      </c>
      <c r="G39">
        <v>81.31</v>
      </c>
      <c r="H39">
        <v>76.41800000000001</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70.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169</v>
      </c>
    </row>
    <row r="2" spans="1:8">
      <c r="A2" t="s">
        <v>99</v>
      </c>
      <c r="B2" t="s">
        <v>92</v>
      </c>
      <c r="C2" t="s">
        <v>93</v>
      </c>
      <c r="D2" t="s">
        <v>94</v>
      </c>
      <c r="E2" t="s">
        <v>95</v>
      </c>
      <c r="F2" t="s">
        <v>96</v>
      </c>
      <c r="G2" t="s">
        <v>97</v>
      </c>
      <c r="H2" t="s">
        <v>98</v>
      </c>
    </row>
    <row r="3" spans="1:8">
      <c r="A3" s="4">
        <v>2023</v>
      </c>
      <c r="B3">
        <v>90.889</v>
      </c>
      <c r="C3">
        <f>#N/A</f>
        <v>0</v>
      </c>
      <c r="D3">
        <v>93.645</v>
      </c>
      <c r="E3">
        <v>103.032</v>
      </c>
      <c r="F3">
        <f>#N/A</f>
        <v>0</v>
      </c>
      <c r="G3">
        <f>#N/A</f>
        <v>0</v>
      </c>
      <c r="H3">
        <f>#N/A</f>
        <v>0</v>
      </c>
    </row>
    <row r="4" spans="1:8">
      <c r="A4" s="4">
        <v>2022</v>
      </c>
      <c r="B4">
        <v>93.789</v>
      </c>
      <c r="C4">
        <f>#N/A</f>
        <v>0</v>
      </c>
      <c r="D4">
        <v>96.246</v>
      </c>
      <c r="E4">
        <v>102.62</v>
      </c>
      <c r="F4">
        <f>#N/A</f>
        <v>0</v>
      </c>
      <c r="G4">
        <f>#N/A</f>
        <v>0</v>
      </c>
      <c r="H4">
        <f>#N/A</f>
        <v>0</v>
      </c>
    </row>
    <row r="5" spans="1:8">
      <c r="A5" s="4">
        <v>2021</v>
      </c>
      <c r="B5">
        <v>97.492</v>
      </c>
      <c r="C5">
        <v>97.379</v>
      </c>
      <c r="D5">
        <v>97.976</v>
      </c>
      <c r="E5">
        <v>100.497</v>
      </c>
      <c r="F5">
        <v>101.774</v>
      </c>
      <c r="G5">
        <v>100.338</v>
      </c>
      <c r="H5">
        <v>100.613</v>
      </c>
    </row>
    <row r="6" spans="1:8">
      <c r="A6" s="4">
        <v>2020</v>
      </c>
      <c r="B6">
        <v>97.727</v>
      </c>
      <c r="C6">
        <v>95.63500000000001</v>
      </c>
      <c r="D6">
        <v>96.23</v>
      </c>
      <c r="E6">
        <v>98.468</v>
      </c>
      <c r="F6">
        <v>102.066</v>
      </c>
      <c r="G6">
        <v>101.481</v>
      </c>
      <c r="H6">
        <v>100.622</v>
      </c>
    </row>
    <row r="7" spans="1:8">
      <c r="A7" s="4">
        <v>2019</v>
      </c>
      <c r="B7">
        <v>96.56399999999999</v>
      </c>
      <c r="C7">
        <v>97.554</v>
      </c>
      <c r="D7">
        <v>100.258</v>
      </c>
      <c r="E7">
        <v>103.825</v>
      </c>
      <c r="F7">
        <v>101.225</v>
      </c>
      <c r="G7">
        <v>102.72</v>
      </c>
      <c r="H7">
        <v>102.772</v>
      </c>
    </row>
    <row r="8" spans="1:8">
      <c r="A8" s="4">
        <v>2018</v>
      </c>
      <c r="B8">
        <v>101.054</v>
      </c>
      <c r="C8">
        <v>101.241</v>
      </c>
      <c r="D8">
        <v>101.422</v>
      </c>
      <c r="E8">
        <v>100.364</v>
      </c>
      <c r="F8">
        <v>99.89400000000001</v>
      </c>
      <c r="G8">
        <v>100.17</v>
      </c>
      <c r="H8">
        <v>100.179</v>
      </c>
    </row>
    <row r="9" spans="1:8">
      <c r="A9" s="4">
        <v>2017</v>
      </c>
      <c r="B9">
        <v>100</v>
      </c>
      <c r="C9">
        <v>100</v>
      </c>
      <c r="D9">
        <v>100</v>
      </c>
      <c r="E9">
        <v>100</v>
      </c>
      <c r="F9">
        <v>100</v>
      </c>
      <c r="G9">
        <v>100</v>
      </c>
      <c r="H9">
        <v>100</v>
      </c>
    </row>
    <row r="10" spans="1:8">
      <c r="A10" s="4">
        <v>2016</v>
      </c>
      <c r="B10">
        <v>96.47199999999999</v>
      </c>
      <c r="C10">
        <v>99.41200000000001</v>
      </c>
      <c r="D10">
        <v>94.47499999999999</v>
      </c>
      <c r="E10">
        <v>97.93000000000001</v>
      </c>
      <c r="F10">
        <v>100.535</v>
      </c>
      <c r="G10">
        <v>91.47499999999999</v>
      </c>
      <c r="H10">
        <v>95.03400000000001</v>
      </c>
    </row>
    <row r="11" spans="1:8">
      <c r="A11" s="4">
        <v>2015</v>
      </c>
      <c r="B11">
        <v>96.148</v>
      </c>
      <c r="C11">
        <v>98.553</v>
      </c>
      <c r="D11">
        <v>95.289</v>
      </c>
      <c r="E11">
        <v>99.10599999999999</v>
      </c>
      <c r="F11">
        <v>101.494</v>
      </c>
      <c r="G11">
        <v>93.625</v>
      </c>
      <c r="H11">
        <v>96.688</v>
      </c>
    </row>
    <row r="12" spans="1:8">
      <c r="A12" s="4">
        <v>2014</v>
      </c>
      <c r="B12">
        <v>100.915</v>
      </c>
      <c r="C12">
        <v>95.473</v>
      </c>
      <c r="D12">
        <v>97.13500000000001</v>
      </c>
      <c r="E12">
        <v>96.254</v>
      </c>
      <c r="F12">
        <v>102.233</v>
      </c>
      <c r="G12">
        <v>104.296</v>
      </c>
      <c r="H12">
        <v>101.741</v>
      </c>
    </row>
    <row r="13" spans="1:8">
      <c r="A13" s="4">
        <v>2013</v>
      </c>
      <c r="B13">
        <v>102.519</v>
      </c>
      <c r="C13">
        <v>95.03400000000001</v>
      </c>
      <c r="D13">
        <v>100</v>
      </c>
      <c r="E13">
        <v>97.54300000000001</v>
      </c>
      <c r="F13">
        <v>103.032</v>
      </c>
      <c r="G13">
        <v>109.607</v>
      </c>
      <c r="H13">
        <v>105.226</v>
      </c>
    </row>
    <row r="14" spans="1:8">
      <c r="A14" s="4">
        <v>2012</v>
      </c>
      <c r="B14">
        <v>104.374</v>
      </c>
      <c r="C14">
        <v>94.74299999999999</v>
      </c>
      <c r="D14">
        <v>101.846</v>
      </c>
      <c r="E14">
        <v>97.577</v>
      </c>
      <c r="F14">
        <v>104.368</v>
      </c>
      <c r="G14">
        <v>113.332</v>
      </c>
      <c r="H14">
        <v>107.497</v>
      </c>
    </row>
    <row r="15" spans="1:8">
      <c r="A15" s="4">
        <v>2011</v>
      </c>
      <c r="B15">
        <v>96.776</v>
      </c>
      <c r="C15">
        <v>93.557</v>
      </c>
      <c r="D15">
        <v>96.26900000000001</v>
      </c>
      <c r="E15">
        <v>99.476</v>
      </c>
      <c r="F15">
        <v>105.243</v>
      </c>
      <c r="G15">
        <v>104.119</v>
      </c>
      <c r="H15">
        <v>102.898</v>
      </c>
    </row>
    <row r="16" spans="1:8">
      <c r="A16" s="4">
        <v>2010</v>
      </c>
      <c r="B16">
        <v>93.447</v>
      </c>
      <c r="C16">
        <v>93.495</v>
      </c>
      <c r="D16">
        <v>93.43300000000001</v>
      </c>
      <c r="E16">
        <v>99.985</v>
      </c>
      <c r="F16">
        <v>105.611</v>
      </c>
      <c r="G16">
        <v>98.655</v>
      </c>
      <c r="H16">
        <v>99.93300000000001</v>
      </c>
    </row>
    <row r="17" spans="1:8">
      <c r="A17" s="4">
        <v>2009</v>
      </c>
      <c r="B17">
        <v>86.569</v>
      </c>
      <c r="C17">
        <v>92.872</v>
      </c>
      <c r="D17">
        <v>88.91500000000001</v>
      </c>
      <c r="E17">
        <v>102.71</v>
      </c>
      <c r="F17">
        <v>106.341</v>
      </c>
      <c r="G17">
        <v>89.777</v>
      </c>
      <c r="H17">
        <v>95.73999999999999</v>
      </c>
    </row>
    <row r="18" spans="1:8">
      <c r="A18" s="4">
        <v>2008</v>
      </c>
      <c r="B18">
        <v>87.756</v>
      </c>
      <c r="C18">
        <v>95.357</v>
      </c>
      <c r="D18">
        <v>96.393</v>
      </c>
      <c r="E18">
        <v>109.842</v>
      </c>
      <c r="F18">
        <v>106.324</v>
      </c>
      <c r="G18">
        <v>95.565</v>
      </c>
      <c r="H18">
        <v>101.086</v>
      </c>
    </row>
    <row r="19" spans="1:8">
      <c r="A19" s="4">
        <v>2007</v>
      </c>
      <c r="B19">
        <v>85.717</v>
      </c>
      <c r="C19">
        <v>97.426</v>
      </c>
      <c r="D19">
        <v>94.3</v>
      </c>
      <c r="E19">
        <v>110.013</v>
      </c>
      <c r="F19">
        <v>106.014</v>
      </c>
      <c r="G19">
        <v>87.926</v>
      </c>
      <c r="H19">
        <v>96.791</v>
      </c>
    </row>
    <row r="20" spans="1:8">
      <c r="A20" s="4">
        <v>2006</v>
      </c>
      <c r="B20">
        <v>86.821</v>
      </c>
      <c r="C20">
        <v>98.06999999999999</v>
      </c>
      <c r="D20">
        <v>93.762</v>
      </c>
      <c r="E20">
        <v>107.995</v>
      </c>
      <c r="F20">
        <v>104.897</v>
      </c>
      <c r="G20">
        <v>87.128</v>
      </c>
      <c r="H20">
        <v>95.607</v>
      </c>
    </row>
    <row r="21" spans="1:8">
      <c r="A21" s="4">
        <v>2005</v>
      </c>
      <c r="B21">
        <v>85.018</v>
      </c>
      <c r="C21">
        <v>98.032</v>
      </c>
      <c r="D21">
        <v>90.035</v>
      </c>
      <c r="E21">
        <v>105.901</v>
      </c>
      <c r="F21">
        <v>101.845</v>
      </c>
      <c r="G21">
        <v>82.249</v>
      </c>
      <c r="H21">
        <v>91.842</v>
      </c>
    </row>
    <row r="22" spans="1:8">
      <c r="A22" s="4">
        <v>2004</v>
      </c>
      <c r="B22">
        <v>83.613</v>
      </c>
      <c r="C22">
        <v>95.70699999999999</v>
      </c>
      <c r="D22">
        <v>85.068</v>
      </c>
      <c r="E22">
        <v>101.741</v>
      </c>
      <c r="F22">
        <v>100.132</v>
      </c>
      <c r="G22">
        <v>79.372</v>
      </c>
      <c r="H22">
        <v>88.884</v>
      </c>
    </row>
    <row r="23" spans="1:8">
      <c r="A23" s="4">
        <v>2003</v>
      </c>
      <c r="B23">
        <v>72.066</v>
      </c>
      <c r="C23">
        <v>88.41800000000001</v>
      </c>
      <c r="D23">
        <v>75.45699999999999</v>
      </c>
      <c r="E23">
        <v>104.706</v>
      </c>
      <c r="F23">
        <v>101.023</v>
      </c>
      <c r="G23">
        <v>71.10899999999999</v>
      </c>
      <c r="H23">
        <v>85.342</v>
      </c>
    </row>
    <row r="24" spans="1:8">
      <c r="A24" s="4">
        <v>2002</v>
      </c>
      <c r="B24">
        <v>68.91800000000001</v>
      </c>
      <c r="C24">
        <v>84.01000000000001</v>
      </c>
      <c r="D24">
        <v>73.625</v>
      </c>
      <c r="E24">
        <v>106.83</v>
      </c>
      <c r="F24">
        <v>102.545</v>
      </c>
      <c r="G24">
        <v>73.66</v>
      </c>
      <c r="H24">
        <v>87.637</v>
      </c>
    </row>
    <row r="25" spans="1:8">
      <c r="A25" s="4">
        <v>2001</v>
      </c>
      <c r="B25">
        <v>68.762</v>
      </c>
      <c r="C25">
        <v>87.398</v>
      </c>
      <c r="D25">
        <v>80.23</v>
      </c>
      <c r="E25">
        <v>116.678</v>
      </c>
      <c r="F25">
        <v>103.799</v>
      </c>
      <c r="G25">
        <v>75.895</v>
      </c>
      <c r="H25">
        <v>91.798</v>
      </c>
    </row>
    <row r="26" spans="1:8">
      <c r="A26" s="4">
        <v>2000</v>
      </c>
      <c r="B26">
        <v>67.563</v>
      </c>
      <c r="C26">
        <v>89.465</v>
      </c>
      <c r="D26">
        <v>81.404</v>
      </c>
      <c r="E26">
        <v>120.486</v>
      </c>
      <c r="F26">
        <v>102.477</v>
      </c>
      <c r="G26">
        <v>73.282</v>
      </c>
      <c r="H26">
        <v>90.989</v>
      </c>
    </row>
    <row r="27" spans="1:8">
      <c r="A27" s="4">
        <v>1999</v>
      </c>
      <c r="B27">
        <v>61.2</v>
      </c>
      <c r="C27">
        <v>87.211</v>
      </c>
      <c r="D27">
        <v>76.06999999999999</v>
      </c>
      <c r="E27">
        <v>124.299</v>
      </c>
      <c r="F27">
        <v>100.401</v>
      </c>
      <c r="G27">
        <v>66.02200000000001</v>
      </c>
      <c r="H27">
        <v>87.22499999999999</v>
      </c>
    </row>
    <row r="28" spans="1:8">
      <c r="A28" s="4">
        <v>1998</v>
      </c>
      <c r="B28">
        <v>58.875</v>
      </c>
      <c r="C28">
        <v>89.76300000000001</v>
      </c>
      <c r="D28">
        <v>75.54900000000001</v>
      </c>
      <c r="E28">
        <v>128.319</v>
      </c>
      <c r="F28">
        <v>98.753</v>
      </c>
      <c r="G28">
        <v>59.818</v>
      </c>
      <c r="H28">
        <v>84.16500000000001</v>
      </c>
    </row>
    <row r="29" spans="1:8">
      <c r="A29" s="4">
        <v>1997</v>
      </c>
      <c r="B29">
        <v>57.672</v>
      </c>
      <c r="C29">
        <v>90.742</v>
      </c>
      <c r="D29">
        <v>74.548</v>
      </c>
      <c r="E29">
        <v>129.26</v>
      </c>
      <c r="F29">
        <v>96.334</v>
      </c>
      <c r="G29">
        <v>56.918</v>
      </c>
      <c r="H29">
        <v>82.15300000000001</v>
      </c>
    </row>
    <row r="30" spans="1:8">
      <c r="A30" s="4">
        <v>1996</v>
      </c>
      <c r="B30">
        <v>56.223</v>
      </c>
      <c r="C30">
        <v>89.637</v>
      </c>
      <c r="D30">
        <v>71.77</v>
      </c>
      <c r="E30">
        <v>127.652</v>
      </c>
      <c r="F30">
        <v>95.11499999999999</v>
      </c>
      <c r="G30">
        <v>54.424</v>
      </c>
      <c r="H30">
        <v>80.068</v>
      </c>
    </row>
    <row r="31" spans="1:8">
      <c r="A31" s="4">
        <v>1995</v>
      </c>
      <c r="B31">
        <v>56.324</v>
      </c>
      <c r="C31">
        <v>90.889</v>
      </c>
      <c r="D31">
        <v>69.56</v>
      </c>
      <c r="E31">
        <v>123.499</v>
      </c>
      <c r="F31">
        <v>94.935</v>
      </c>
      <c r="G31">
        <v>50.073</v>
      </c>
      <c r="H31">
        <v>76.532</v>
      </c>
    </row>
    <row r="32" spans="1:8">
      <c r="A32" s="4">
        <v>1994</v>
      </c>
      <c r="B32">
        <v>51.808</v>
      </c>
      <c r="C32">
        <v>88.075</v>
      </c>
      <c r="D32">
        <v>65.527</v>
      </c>
      <c r="E32">
        <v>126.482</v>
      </c>
      <c r="F32">
        <v>93.34099999999999</v>
      </c>
      <c r="G32">
        <v>46.102</v>
      </c>
      <c r="H32">
        <v>74.40000000000001</v>
      </c>
    </row>
    <row r="33" spans="1:8">
      <c r="A33" s="4">
        <v>1993</v>
      </c>
      <c r="B33">
        <v>50.262</v>
      </c>
      <c r="C33">
        <v>87.685</v>
      </c>
      <c r="D33">
        <v>65.383</v>
      </c>
      <c r="E33">
        <v>130.083</v>
      </c>
      <c r="F33">
        <v>94.38</v>
      </c>
      <c r="G33">
        <v>44.811</v>
      </c>
      <c r="H33">
        <v>74.566</v>
      </c>
    </row>
    <row r="34" spans="1:8">
      <c r="A34" s="4">
        <v>1992</v>
      </c>
      <c r="B34">
        <v>49.341</v>
      </c>
      <c r="C34">
        <v>87.268</v>
      </c>
      <c r="D34">
        <v>66.90900000000001</v>
      </c>
      <c r="E34">
        <v>135.605</v>
      </c>
      <c r="F34">
        <v>96.069</v>
      </c>
      <c r="G34">
        <v>45.768</v>
      </c>
      <c r="H34">
        <v>76.67100000000001</v>
      </c>
    </row>
    <row r="35" spans="1:8">
      <c r="A35" s="4">
        <v>1991</v>
      </c>
      <c r="B35">
        <v>47.926</v>
      </c>
      <c r="C35">
        <v>87.017</v>
      </c>
      <c r="D35">
        <v>69.48999999999999</v>
      </c>
      <c r="E35">
        <v>144.993</v>
      </c>
      <c r="F35">
        <v>96.342</v>
      </c>
      <c r="G35">
        <v>47.579</v>
      </c>
      <c r="H35">
        <v>79.857</v>
      </c>
    </row>
    <row r="36" spans="1:8">
      <c r="A36" s="4">
        <v>1990</v>
      </c>
      <c r="B36">
        <v>45.034</v>
      </c>
      <c r="C36">
        <v>86.05800000000001</v>
      </c>
      <c r="D36">
        <v>70.294</v>
      </c>
      <c r="E36">
        <v>156.092</v>
      </c>
      <c r="F36">
        <v>96.92</v>
      </c>
      <c r="G36">
        <v>46.719</v>
      </c>
      <c r="H36">
        <v>81.682</v>
      </c>
    </row>
    <row r="37" spans="1:8">
      <c r="A37" s="4">
        <v>1989</v>
      </c>
      <c r="B37">
        <v>41.648</v>
      </c>
      <c r="C37">
        <v>83.48099999999999</v>
      </c>
      <c r="D37">
        <v>68.07299999999999</v>
      </c>
      <c r="E37">
        <v>163.447</v>
      </c>
      <c r="F37">
        <v>96.28100000000001</v>
      </c>
      <c r="G37">
        <v>44.529</v>
      </c>
      <c r="H37">
        <v>81.54300000000001</v>
      </c>
    </row>
    <row r="38" spans="1:8">
      <c r="A38" s="4">
        <v>1988</v>
      </c>
      <c r="B38">
        <v>41.359</v>
      </c>
      <c r="C38">
        <v>83.75700000000001</v>
      </c>
      <c r="D38">
        <v>68.212</v>
      </c>
      <c r="E38">
        <v>164.926</v>
      </c>
      <c r="F38">
        <v>95.149</v>
      </c>
      <c r="G38">
        <v>44.285</v>
      </c>
      <c r="H38">
        <v>81.441</v>
      </c>
    </row>
    <row r="39" spans="1:8">
      <c r="A39" s="4">
        <v>1987</v>
      </c>
      <c r="B39">
        <v>40.447</v>
      </c>
      <c r="C39">
        <v>81.755</v>
      </c>
      <c r="D39">
        <v>65.895</v>
      </c>
      <c r="E39">
        <v>162.919</v>
      </c>
      <c r="F39">
        <v>92.986</v>
      </c>
      <c r="G39">
        <v>44.269</v>
      </c>
      <c r="H39">
        <v>80.601</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71.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170</v>
      </c>
    </row>
    <row r="2" spans="1:8">
      <c r="A2" t="s">
        <v>99</v>
      </c>
      <c r="B2" t="s">
        <v>92</v>
      </c>
      <c r="C2" t="s">
        <v>93</v>
      </c>
      <c r="D2" t="s">
        <v>94</v>
      </c>
      <c r="E2" t="s">
        <v>95</v>
      </c>
      <c r="F2" t="s">
        <v>96</v>
      </c>
      <c r="G2" t="s">
        <v>97</v>
      </c>
      <c r="H2" t="s">
        <v>98</v>
      </c>
    </row>
    <row r="3" spans="1:8">
      <c r="A3" s="4">
        <v>2023</v>
      </c>
      <c r="B3">
        <v>116.636</v>
      </c>
      <c r="C3">
        <f>#N/A</f>
        <v>0</v>
      </c>
      <c r="D3">
        <v>83.706</v>
      </c>
      <c r="E3">
        <v>71.767</v>
      </c>
      <c r="F3">
        <f>#N/A</f>
        <v>0</v>
      </c>
      <c r="G3">
        <f>#N/A</f>
        <v>0</v>
      </c>
      <c r="H3">
        <f>#N/A</f>
        <v>0</v>
      </c>
    </row>
    <row r="4" spans="1:8">
      <c r="A4" s="4">
        <v>2022</v>
      </c>
      <c r="B4">
        <v>110.298</v>
      </c>
      <c r="C4">
        <f>#N/A</f>
        <v>0</v>
      </c>
      <c r="D4">
        <v>84.556</v>
      </c>
      <c r="E4">
        <v>76.66200000000001</v>
      </c>
      <c r="F4">
        <f>#N/A</f>
        <v>0</v>
      </c>
      <c r="G4">
        <f>#N/A</f>
        <v>0</v>
      </c>
      <c r="H4">
        <f>#N/A</f>
        <v>0</v>
      </c>
    </row>
    <row r="5" spans="1:8">
      <c r="A5" s="4">
        <v>2021</v>
      </c>
      <c r="B5">
        <v>115.368</v>
      </c>
      <c r="C5">
        <v>93.629</v>
      </c>
      <c r="D5">
        <v>86.054</v>
      </c>
      <c r="E5">
        <v>74.59</v>
      </c>
      <c r="F5">
        <v>73.837</v>
      </c>
      <c r="G5">
        <v>101.554</v>
      </c>
      <c r="H5">
        <v>91.90900000000001</v>
      </c>
    </row>
    <row r="6" spans="1:8">
      <c r="A6" s="4">
        <v>2020</v>
      </c>
      <c r="B6">
        <v>68.70399999999999</v>
      </c>
      <c r="C6">
        <v>85.29900000000001</v>
      </c>
      <c r="D6">
        <v>53.469</v>
      </c>
      <c r="E6">
        <v>77.824</v>
      </c>
      <c r="F6">
        <v>79.523</v>
      </c>
      <c r="G6">
        <v>54.957</v>
      </c>
      <c r="H6">
        <v>62.684</v>
      </c>
    </row>
    <row r="7" spans="1:8">
      <c r="A7" s="4">
        <v>2019</v>
      </c>
      <c r="B7">
        <v>84.509</v>
      </c>
      <c r="C7">
        <v>88.123</v>
      </c>
      <c r="D7">
        <v>67.38</v>
      </c>
      <c r="E7">
        <v>79.732</v>
      </c>
      <c r="F7">
        <v>85.977</v>
      </c>
      <c r="G7">
        <v>74.63800000000001</v>
      </c>
      <c r="H7">
        <v>76.461</v>
      </c>
    </row>
    <row r="8" spans="1:8">
      <c r="A8" s="4">
        <v>2018</v>
      </c>
      <c r="B8">
        <v>105.74</v>
      </c>
      <c r="C8">
        <v>100.653</v>
      </c>
      <c r="D8">
        <v>93.194</v>
      </c>
      <c r="E8">
        <v>88.13500000000001</v>
      </c>
      <c r="F8">
        <v>92.96299999999999</v>
      </c>
      <c r="G8">
        <v>95.428</v>
      </c>
      <c r="H8">
        <v>92.589</v>
      </c>
    </row>
    <row r="9" spans="1:8">
      <c r="A9" s="4">
        <v>2017</v>
      </c>
      <c r="B9">
        <v>100</v>
      </c>
      <c r="C9">
        <v>100</v>
      </c>
      <c r="D9">
        <v>100</v>
      </c>
      <c r="E9">
        <v>100</v>
      </c>
      <c r="F9">
        <v>100</v>
      </c>
      <c r="G9">
        <v>100</v>
      </c>
      <c r="H9">
        <v>100</v>
      </c>
    </row>
    <row r="10" spans="1:8">
      <c r="A10" s="4">
        <v>2016</v>
      </c>
      <c r="B10">
        <v>140.57</v>
      </c>
      <c r="C10">
        <v>110.568</v>
      </c>
      <c r="D10">
        <v>140.082</v>
      </c>
      <c r="E10">
        <v>99.65300000000001</v>
      </c>
      <c r="F10">
        <v>107.496</v>
      </c>
      <c r="G10">
        <v>148.223</v>
      </c>
      <c r="H10">
        <v>126.693</v>
      </c>
    </row>
    <row r="11" spans="1:8">
      <c r="A11" s="4">
        <v>2015</v>
      </c>
      <c r="B11">
        <v>171.366</v>
      </c>
      <c r="C11">
        <v>119.657</v>
      </c>
      <c r="D11">
        <v>153.612</v>
      </c>
      <c r="E11">
        <v>89.64</v>
      </c>
      <c r="F11">
        <v>115.104</v>
      </c>
      <c r="G11">
        <v>161.168</v>
      </c>
      <c r="H11">
        <v>128.377</v>
      </c>
    </row>
    <row r="12" spans="1:8">
      <c r="A12" s="4">
        <v>2014</v>
      </c>
      <c r="B12">
        <v>191.316</v>
      </c>
      <c r="C12">
        <v>124.3</v>
      </c>
      <c r="D12">
        <v>157.419</v>
      </c>
      <c r="E12">
        <v>82.282</v>
      </c>
      <c r="F12">
        <v>123.201</v>
      </c>
      <c r="G12">
        <v>165.584</v>
      </c>
      <c r="H12">
        <v>126.644</v>
      </c>
    </row>
    <row r="13" spans="1:8">
      <c r="A13" s="4">
        <v>2013</v>
      </c>
      <c r="B13">
        <v>156.018</v>
      </c>
      <c r="C13">
        <v>114.452</v>
      </c>
      <c r="D13">
        <v>154.076</v>
      </c>
      <c r="E13">
        <v>98.755</v>
      </c>
      <c r="F13">
        <v>132.07</v>
      </c>
      <c r="G13">
        <v>163.475</v>
      </c>
      <c r="H13">
        <v>134.62</v>
      </c>
    </row>
    <row r="14" spans="1:8">
      <c r="A14" s="4">
        <v>2012</v>
      </c>
      <c r="B14">
        <v>141.351</v>
      </c>
      <c r="C14">
        <v>107.824</v>
      </c>
      <c r="D14">
        <v>166.165</v>
      </c>
      <c r="E14">
        <v>117.555</v>
      </c>
      <c r="F14">
        <v>141.992</v>
      </c>
      <c r="G14">
        <v>183.362</v>
      </c>
      <c r="H14">
        <v>154.107</v>
      </c>
    </row>
    <row r="15" spans="1:8">
      <c r="A15" s="4">
        <v>2011</v>
      </c>
      <c r="B15">
        <v>131.269</v>
      </c>
      <c r="C15">
        <v>99.86499999999999</v>
      </c>
      <c r="D15">
        <v>167.346</v>
      </c>
      <c r="E15">
        <v>127.483</v>
      </c>
      <c r="F15">
        <v>152.542</v>
      </c>
      <c r="G15">
        <v>199.763</v>
      </c>
      <c r="H15">
        <v>167.571</v>
      </c>
    </row>
    <row r="16" spans="1:8">
      <c r="A16" s="4">
        <v>2010</v>
      </c>
      <c r="B16">
        <v>141.939</v>
      </c>
      <c r="C16">
        <v>106.147</v>
      </c>
      <c r="D16">
        <v>183.728</v>
      </c>
      <c r="E16">
        <v>129.442</v>
      </c>
      <c r="F16">
        <v>163.869</v>
      </c>
      <c r="G16">
        <v>206.97</v>
      </c>
      <c r="H16">
        <v>173.089</v>
      </c>
    </row>
    <row r="17" spans="1:8">
      <c r="A17" s="4">
        <v>2009</v>
      </c>
      <c r="B17">
        <v>141.34</v>
      </c>
      <c r="C17">
        <v>101.933</v>
      </c>
      <c r="D17">
        <v>209.45</v>
      </c>
      <c r="E17">
        <v>148.189</v>
      </c>
      <c r="F17">
        <v>174.625</v>
      </c>
      <c r="G17">
        <v>255.006</v>
      </c>
      <c r="H17">
        <v>205.478</v>
      </c>
    </row>
    <row r="18" spans="1:8">
      <c r="A18" s="4">
        <v>2008</v>
      </c>
      <c r="B18">
        <v>138.989</v>
      </c>
      <c r="C18">
        <v>111.586</v>
      </c>
      <c r="D18">
        <v>270.446</v>
      </c>
      <c r="E18">
        <v>194.581</v>
      </c>
      <c r="F18">
        <v>181.373</v>
      </c>
      <c r="G18">
        <v>290.23</v>
      </c>
      <c r="H18">
        <v>242.366</v>
      </c>
    </row>
    <row r="19" spans="1:8">
      <c r="A19" s="4">
        <v>2007</v>
      </c>
      <c r="B19">
        <v>125.281</v>
      </c>
      <c r="C19">
        <v>108.22</v>
      </c>
      <c r="D19">
        <v>279.368</v>
      </c>
      <c r="E19">
        <v>222.993</v>
      </c>
      <c r="F19">
        <v>184.203</v>
      </c>
      <c r="G19">
        <v>299.661</v>
      </c>
      <c r="H19">
        <v>258.148</v>
      </c>
    </row>
    <row r="20" spans="1:8">
      <c r="A20" s="4">
        <v>2006</v>
      </c>
      <c r="B20">
        <v>130.599</v>
      </c>
      <c r="C20">
        <v>109.611</v>
      </c>
      <c r="D20">
        <v>325.269</v>
      </c>
      <c r="E20">
        <v>249.06</v>
      </c>
      <c r="F20">
        <v>185.606</v>
      </c>
      <c r="G20">
        <v>365.679</v>
      </c>
      <c r="H20">
        <v>296.75</v>
      </c>
    </row>
    <row r="21" spans="1:8">
      <c r="A21" s="4">
        <v>2005</v>
      </c>
      <c r="B21">
        <v>147.984</v>
      </c>
      <c r="C21">
        <v>118.864</v>
      </c>
      <c r="D21">
        <v>380.649</v>
      </c>
      <c r="E21">
        <v>257.223</v>
      </c>
      <c r="F21">
        <v>190.125</v>
      </c>
      <c r="G21">
        <v>411.425</v>
      </c>
      <c r="H21">
        <v>320.24</v>
      </c>
    </row>
    <row r="22" spans="1:8">
      <c r="A22" s="4">
        <v>2004</v>
      </c>
      <c r="B22">
        <v>164.687</v>
      </c>
      <c r="C22">
        <v>107.304</v>
      </c>
      <c r="D22">
        <v>441.442</v>
      </c>
      <c r="E22">
        <v>268.05</v>
      </c>
      <c r="F22">
        <v>197.553</v>
      </c>
      <c r="G22">
        <v>616.947</v>
      </c>
      <c r="H22">
        <v>411.394</v>
      </c>
    </row>
    <row r="23" spans="1:8">
      <c r="A23" s="4">
        <v>2003</v>
      </c>
      <c r="B23">
        <v>148.51</v>
      </c>
      <c r="C23">
        <v>113.952</v>
      </c>
      <c r="D23">
        <v>408.568</v>
      </c>
      <c r="E23">
        <v>275.112</v>
      </c>
      <c r="F23">
        <v>205.294</v>
      </c>
      <c r="G23">
        <v>470.715</v>
      </c>
      <c r="H23">
        <v>358.543</v>
      </c>
    </row>
    <row r="24" spans="1:8">
      <c r="A24" s="4">
        <v>2002</v>
      </c>
      <c r="B24">
        <v>129.706</v>
      </c>
      <c r="C24">
        <v>105.843</v>
      </c>
      <c r="D24">
        <v>392.411</v>
      </c>
      <c r="E24">
        <v>302.538</v>
      </c>
      <c r="F24">
        <v>214.652</v>
      </c>
      <c r="G24">
        <v>469.109</v>
      </c>
      <c r="H24">
        <v>370.75</v>
      </c>
    </row>
    <row r="25" spans="1:8">
      <c r="A25" s="4">
        <v>2001</v>
      </c>
      <c r="B25">
        <v>115.101</v>
      </c>
      <c r="C25">
        <v>91.482</v>
      </c>
      <c r="D25">
        <v>373.914</v>
      </c>
      <c r="E25">
        <v>324.859</v>
      </c>
      <c r="F25">
        <v>222.102</v>
      </c>
      <c r="G25">
        <v>539.146</v>
      </c>
      <c r="H25">
        <v>408.729</v>
      </c>
    </row>
    <row r="26" spans="1:8">
      <c r="A26" s="4">
        <v>2000</v>
      </c>
      <c r="B26">
        <v>120.875</v>
      </c>
      <c r="C26">
        <v>92.97</v>
      </c>
      <c r="D26">
        <v>419.267</v>
      </c>
      <c r="E26">
        <v>346.86</v>
      </c>
      <c r="F26">
        <v>222.627</v>
      </c>
      <c r="G26">
        <v>624.346</v>
      </c>
      <c r="H26">
        <v>450.971</v>
      </c>
    </row>
    <row r="27" spans="1:8">
      <c r="A27" s="4">
        <v>1999</v>
      </c>
      <c r="B27">
        <v>125.338</v>
      </c>
      <c r="C27">
        <v>96.864</v>
      </c>
      <c r="D27">
        <v>409.501</v>
      </c>
      <c r="E27">
        <v>326.717</v>
      </c>
      <c r="F27">
        <v>218.506</v>
      </c>
      <c r="G27">
        <v>572.301</v>
      </c>
      <c r="H27">
        <v>422.76</v>
      </c>
    </row>
    <row r="28" spans="1:8">
      <c r="A28" s="4">
        <v>1998</v>
      </c>
      <c r="B28">
        <v>152.025</v>
      </c>
      <c r="C28">
        <v>111.628</v>
      </c>
      <c r="D28">
        <v>495.984</v>
      </c>
      <c r="E28">
        <v>326.252</v>
      </c>
      <c r="F28">
        <v>215.222</v>
      </c>
      <c r="G28">
        <v>641.04</v>
      </c>
      <c r="H28">
        <v>444.317</v>
      </c>
    </row>
    <row r="29" spans="1:8">
      <c r="A29" s="4">
        <v>1997</v>
      </c>
      <c r="B29">
        <v>143.762</v>
      </c>
      <c r="C29">
        <v>108.489</v>
      </c>
      <c r="D29">
        <v>454.255</v>
      </c>
      <c r="E29">
        <v>315.977</v>
      </c>
      <c r="F29">
        <v>205.242</v>
      </c>
      <c r="G29">
        <v>591.061</v>
      </c>
      <c r="H29">
        <v>418.711</v>
      </c>
    </row>
    <row r="30" spans="1:8">
      <c r="A30" s="4">
        <v>1996</v>
      </c>
      <c r="B30">
        <v>147.816</v>
      </c>
      <c r="C30">
        <v>101.823</v>
      </c>
      <c r="D30">
        <v>446.014</v>
      </c>
      <c r="E30">
        <v>301.736</v>
      </c>
      <c r="F30">
        <v>194.684</v>
      </c>
      <c r="G30">
        <v>678.903</v>
      </c>
      <c r="H30">
        <v>438.026</v>
      </c>
    </row>
    <row r="31" spans="1:8">
      <c r="A31" s="4">
        <v>1995</v>
      </c>
      <c r="B31">
        <v>152.013</v>
      </c>
      <c r="C31">
        <v>106.62</v>
      </c>
      <c r="D31">
        <v>437.512</v>
      </c>
      <c r="E31">
        <v>287.813</v>
      </c>
      <c r="F31">
        <v>184.633</v>
      </c>
      <c r="G31">
        <v>627.251</v>
      </c>
      <c r="H31">
        <v>410.348</v>
      </c>
    </row>
    <row r="32" spans="1:8">
      <c r="A32" s="4">
        <v>1994</v>
      </c>
      <c r="B32">
        <v>150.449</v>
      </c>
      <c r="C32">
        <v>97.339</v>
      </c>
      <c r="D32">
        <v>399.775</v>
      </c>
      <c r="E32">
        <v>265.721</v>
      </c>
      <c r="F32">
        <v>176.925</v>
      </c>
      <c r="G32">
        <v>663.8390000000001</v>
      </c>
      <c r="H32">
        <v>410.706</v>
      </c>
    </row>
    <row r="33" spans="1:8">
      <c r="A33" s="4">
        <v>1993</v>
      </c>
      <c r="B33">
        <v>136.605</v>
      </c>
      <c r="C33">
        <v>88.258</v>
      </c>
      <c r="D33">
        <v>338.699</v>
      </c>
      <c r="E33">
        <v>247.94</v>
      </c>
      <c r="F33">
        <v>170.517</v>
      </c>
      <c r="G33">
        <v>611.947</v>
      </c>
      <c r="H33">
        <v>383.758</v>
      </c>
    </row>
    <row r="34" spans="1:8">
      <c r="A34" s="4">
        <v>1992</v>
      </c>
      <c r="B34">
        <v>131.884</v>
      </c>
      <c r="C34">
        <v>83.121</v>
      </c>
      <c r="D34">
        <v>307.048</v>
      </c>
      <c r="E34">
        <v>232.817</v>
      </c>
      <c r="F34">
        <v>165.457</v>
      </c>
      <c r="G34">
        <v>593.029</v>
      </c>
      <c r="H34">
        <v>369.4</v>
      </c>
    </row>
    <row r="35" spans="1:8">
      <c r="A35" s="4">
        <v>1991</v>
      </c>
      <c r="B35">
        <v>129.723</v>
      </c>
      <c r="C35">
        <v>82.494</v>
      </c>
      <c r="D35">
        <v>303.024</v>
      </c>
      <c r="E35">
        <v>233.593</v>
      </c>
      <c r="F35">
        <v>161.186</v>
      </c>
      <c r="G35">
        <v>592.024</v>
      </c>
      <c r="H35">
        <v>367.33</v>
      </c>
    </row>
    <row r="36" spans="1:8">
      <c r="A36" s="4">
        <v>1990</v>
      </c>
      <c r="B36">
        <v>121.943</v>
      </c>
      <c r="C36">
        <v>79.771</v>
      </c>
      <c r="D36">
        <v>280.277</v>
      </c>
      <c r="E36">
        <v>229.843</v>
      </c>
      <c r="F36">
        <v>156.407</v>
      </c>
      <c r="G36">
        <v>557.599</v>
      </c>
      <c r="H36">
        <v>351.351</v>
      </c>
    </row>
    <row r="37" spans="1:8">
      <c r="A37" s="4">
        <v>1989</v>
      </c>
      <c r="B37">
        <v>116.728</v>
      </c>
      <c r="C37">
        <v>79.774</v>
      </c>
      <c r="D37">
        <v>262.535</v>
      </c>
      <c r="E37">
        <v>224.912</v>
      </c>
      <c r="F37">
        <v>151.354</v>
      </c>
      <c r="G37">
        <v>508.63</v>
      </c>
      <c r="H37">
        <v>329.097</v>
      </c>
    </row>
    <row r="38" spans="1:8">
      <c r="A38" s="4">
        <v>1988</v>
      </c>
      <c r="B38">
        <v>126.411</v>
      </c>
      <c r="C38">
        <v>77.88800000000001</v>
      </c>
      <c r="D38">
        <v>275.043</v>
      </c>
      <c r="E38">
        <v>217.578</v>
      </c>
      <c r="F38">
        <v>146.781</v>
      </c>
      <c r="G38">
        <v>582.691</v>
      </c>
      <c r="H38">
        <v>353.125</v>
      </c>
    </row>
    <row r="39" spans="1:8">
      <c r="A39" s="4">
        <v>1987</v>
      </c>
      <c r="B39">
        <v>126.231</v>
      </c>
      <c r="C39">
        <v>78.002</v>
      </c>
      <c r="D39">
        <v>263.489</v>
      </c>
      <c r="E39">
        <v>208.735</v>
      </c>
      <c r="F39">
        <v>141.472</v>
      </c>
      <c r="G39">
        <v>555.556</v>
      </c>
      <c r="H39">
        <v>337.797</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72.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171</v>
      </c>
    </row>
    <row r="2" spans="1:8">
      <c r="A2" t="s">
        <v>99</v>
      </c>
      <c r="B2" t="s">
        <v>92</v>
      </c>
      <c r="C2" t="s">
        <v>93</v>
      </c>
      <c r="D2" t="s">
        <v>94</v>
      </c>
      <c r="E2" t="s">
        <v>95</v>
      </c>
      <c r="F2" t="s">
        <v>96</v>
      </c>
      <c r="G2" t="s">
        <v>97</v>
      </c>
      <c r="H2" t="s">
        <v>98</v>
      </c>
    </row>
    <row r="3" spans="1:8">
      <c r="A3" s="4">
        <v>2023</v>
      </c>
      <c r="B3">
        <v>111.775</v>
      </c>
      <c r="C3">
        <f>#N/A</f>
        <v>0</v>
      </c>
      <c r="D3">
        <v>86.723</v>
      </c>
      <c r="E3">
        <v>77.587</v>
      </c>
      <c r="F3">
        <f>#N/A</f>
        <v>0</v>
      </c>
      <c r="G3">
        <f>#N/A</f>
        <v>0</v>
      </c>
      <c r="H3">
        <f>#N/A</f>
        <v>0</v>
      </c>
    </row>
    <row r="4" spans="1:8">
      <c r="A4" s="4">
        <v>2022</v>
      </c>
      <c r="B4">
        <v>116.989</v>
      </c>
      <c r="C4">
        <f>#N/A</f>
        <v>0</v>
      </c>
      <c r="D4">
        <v>89.48999999999999</v>
      </c>
      <c r="E4">
        <v>76.494</v>
      </c>
      <c r="F4">
        <f>#N/A</f>
        <v>0</v>
      </c>
      <c r="G4">
        <f>#N/A</f>
        <v>0</v>
      </c>
      <c r="H4">
        <f>#N/A</f>
        <v>0</v>
      </c>
    </row>
    <row r="5" spans="1:8">
      <c r="A5" s="4">
        <v>2021</v>
      </c>
      <c r="B5">
        <v>113.792</v>
      </c>
      <c r="C5">
        <v>103.732</v>
      </c>
      <c r="D5">
        <v>89.297</v>
      </c>
      <c r="E5">
        <v>78.474</v>
      </c>
      <c r="F5">
        <v>94.03400000000001</v>
      </c>
      <c r="G5">
        <v>86.717</v>
      </c>
      <c r="H5">
        <v>86.084</v>
      </c>
    </row>
    <row r="6" spans="1:8">
      <c r="A6" s="4">
        <v>2020</v>
      </c>
      <c r="B6">
        <v>101.446</v>
      </c>
      <c r="C6">
        <v>91.506</v>
      </c>
      <c r="D6">
        <v>80.598</v>
      </c>
      <c r="E6">
        <v>79.45</v>
      </c>
      <c r="F6">
        <v>95.129</v>
      </c>
      <c r="G6">
        <v>89.678</v>
      </c>
      <c r="H6">
        <v>88.08</v>
      </c>
    </row>
    <row r="7" spans="1:8">
      <c r="A7" s="4">
        <v>2019</v>
      </c>
      <c r="B7">
        <v>107.301</v>
      </c>
      <c r="C7">
        <v>94.753</v>
      </c>
      <c r="D7">
        <v>92.73999999999999</v>
      </c>
      <c r="E7">
        <v>86.429</v>
      </c>
      <c r="F7">
        <v>98.18600000000001</v>
      </c>
      <c r="G7">
        <v>103.706</v>
      </c>
      <c r="H7">
        <v>97.875</v>
      </c>
    </row>
    <row r="8" spans="1:8">
      <c r="A8" s="4">
        <v>2018</v>
      </c>
      <c r="B8">
        <v>107.47</v>
      </c>
      <c r="C8">
        <v>103.458</v>
      </c>
      <c r="D8">
        <v>99.571</v>
      </c>
      <c r="E8">
        <v>92.65000000000001</v>
      </c>
      <c r="F8">
        <v>99.56999999999999</v>
      </c>
      <c r="G8">
        <v>96.23999999999999</v>
      </c>
      <c r="H8">
        <v>96.242</v>
      </c>
    </row>
    <row r="9" spans="1:8">
      <c r="A9" s="4">
        <v>2017</v>
      </c>
      <c r="B9">
        <v>100</v>
      </c>
      <c r="C9">
        <v>100</v>
      </c>
      <c r="D9">
        <v>100</v>
      </c>
      <c r="E9">
        <v>100</v>
      </c>
      <c r="F9">
        <v>100</v>
      </c>
      <c r="G9">
        <v>100</v>
      </c>
      <c r="H9">
        <v>100</v>
      </c>
    </row>
    <row r="10" spans="1:8">
      <c r="A10" s="4">
        <v>2016</v>
      </c>
      <c r="B10">
        <v>96.703</v>
      </c>
      <c r="C10">
        <v>94.529</v>
      </c>
      <c r="D10">
        <v>94.179</v>
      </c>
      <c r="E10">
        <v>97.39</v>
      </c>
      <c r="F10">
        <v>100.115</v>
      </c>
      <c r="G10">
        <v>100.486</v>
      </c>
      <c r="H10">
        <v>99.63</v>
      </c>
    </row>
    <row r="11" spans="1:8">
      <c r="A11" s="4">
        <v>2015</v>
      </c>
      <c r="B11">
        <v>101.049</v>
      </c>
      <c r="C11">
        <v>94.502</v>
      </c>
      <c r="D11">
        <v>89.473</v>
      </c>
      <c r="E11">
        <v>88.544</v>
      </c>
      <c r="F11">
        <v>100.56</v>
      </c>
      <c r="G11">
        <v>94.91800000000001</v>
      </c>
      <c r="H11">
        <v>94.678</v>
      </c>
    </row>
    <row r="12" spans="1:8">
      <c r="A12" s="4">
        <v>2014</v>
      </c>
      <c r="B12">
        <v>100.202</v>
      </c>
      <c r="C12">
        <v>92.44499999999999</v>
      </c>
      <c r="D12">
        <v>89.842</v>
      </c>
      <c r="E12">
        <v>89.661</v>
      </c>
      <c r="F12">
        <v>102.137</v>
      </c>
      <c r="G12">
        <v>98.508</v>
      </c>
      <c r="H12">
        <v>97.185</v>
      </c>
    </row>
    <row r="13" spans="1:8">
      <c r="A13" s="4">
        <v>2013</v>
      </c>
      <c r="B13">
        <v>98.07899999999999</v>
      </c>
      <c r="C13">
        <v>90.749</v>
      </c>
      <c r="D13">
        <v>88.72</v>
      </c>
      <c r="E13">
        <v>90.458</v>
      </c>
      <c r="F13">
        <v>103.708</v>
      </c>
      <c r="G13">
        <v>98.59999999999999</v>
      </c>
      <c r="H13">
        <v>97.765</v>
      </c>
    </row>
    <row r="14" spans="1:8">
      <c r="A14" s="4">
        <v>2012</v>
      </c>
      <c r="B14">
        <v>99.488</v>
      </c>
      <c r="C14">
        <v>88.878</v>
      </c>
      <c r="D14">
        <v>88.568</v>
      </c>
      <c r="E14">
        <v>89.023</v>
      </c>
      <c r="F14">
        <v>105.319</v>
      </c>
      <c r="G14">
        <v>102.238</v>
      </c>
      <c r="H14">
        <v>99.652</v>
      </c>
    </row>
    <row r="15" spans="1:8">
      <c r="A15" s="4">
        <v>2011</v>
      </c>
      <c r="B15">
        <v>101.971</v>
      </c>
      <c r="C15">
        <v>88.304</v>
      </c>
      <c r="D15">
        <v>89.14700000000001</v>
      </c>
      <c r="E15">
        <v>87.425</v>
      </c>
      <c r="F15">
        <v>107.938</v>
      </c>
      <c r="G15">
        <v>104.59</v>
      </c>
      <c r="H15">
        <v>100.955</v>
      </c>
    </row>
    <row r="16" spans="1:8">
      <c r="A16" s="4">
        <v>2010</v>
      </c>
      <c r="B16">
        <v>99.44</v>
      </c>
      <c r="C16">
        <v>85.14100000000001</v>
      </c>
      <c r="D16">
        <v>85.282</v>
      </c>
      <c r="E16">
        <v>85.762</v>
      </c>
      <c r="F16">
        <v>108.836</v>
      </c>
      <c r="G16">
        <v>103.83</v>
      </c>
      <c r="H16">
        <v>100.166</v>
      </c>
    </row>
    <row r="17" spans="1:8">
      <c r="A17" s="4">
        <v>2009</v>
      </c>
      <c r="B17">
        <v>93.77500000000001</v>
      </c>
      <c r="C17">
        <v>81.45699999999999</v>
      </c>
      <c r="D17">
        <v>85.349</v>
      </c>
      <c r="E17">
        <v>91.015</v>
      </c>
      <c r="F17">
        <v>110.232</v>
      </c>
      <c r="G17">
        <v>108.751</v>
      </c>
      <c r="H17">
        <v>104.778</v>
      </c>
    </row>
    <row r="18" spans="1:8">
      <c r="A18" s="4">
        <v>2008</v>
      </c>
      <c r="B18">
        <v>97.589</v>
      </c>
      <c r="C18">
        <v>89.09999999999999</v>
      </c>
      <c r="D18">
        <v>109.21</v>
      </c>
      <c r="E18">
        <v>111.909</v>
      </c>
      <c r="F18">
        <v>110.313</v>
      </c>
      <c r="G18">
        <v>129.678</v>
      </c>
      <c r="H18">
        <v>122.571</v>
      </c>
    </row>
    <row r="19" spans="1:8">
      <c r="A19" s="4">
        <v>2007</v>
      </c>
      <c r="B19">
        <v>99.60299999999999</v>
      </c>
      <c r="C19">
        <v>91.33199999999999</v>
      </c>
      <c r="D19">
        <v>112.435</v>
      </c>
      <c r="E19">
        <v>112.883</v>
      </c>
      <c r="F19">
        <v>110.45</v>
      </c>
      <c r="G19">
        <v>130.138</v>
      </c>
      <c r="H19">
        <v>123.106</v>
      </c>
    </row>
    <row r="20" spans="1:8">
      <c r="A20" s="4">
        <v>2006</v>
      </c>
      <c r="B20">
        <v>99.834</v>
      </c>
      <c r="C20">
        <v>89.42100000000001</v>
      </c>
      <c r="D20">
        <v>109.798</v>
      </c>
      <c r="E20">
        <v>109.98</v>
      </c>
      <c r="F20">
        <v>110.787</v>
      </c>
      <c r="G20">
        <v>130.867</v>
      </c>
      <c r="H20">
        <v>122.787</v>
      </c>
    </row>
    <row r="21" spans="1:8">
      <c r="A21" s="4">
        <v>2005</v>
      </c>
      <c r="B21">
        <v>91.58499999999999</v>
      </c>
      <c r="C21">
        <v>85.89400000000001</v>
      </c>
      <c r="D21">
        <v>107.749</v>
      </c>
      <c r="E21">
        <v>117.649</v>
      </c>
      <c r="F21">
        <v>111.959</v>
      </c>
      <c r="G21">
        <v>131.527</v>
      </c>
      <c r="H21">
        <v>125.443</v>
      </c>
    </row>
    <row r="22" spans="1:8">
      <c r="A22" s="4">
        <v>2004</v>
      </c>
      <c r="B22">
        <v>87.87</v>
      </c>
      <c r="C22">
        <v>84.3</v>
      </c>
      <c r="D22">
        <v>106.997</v>
      </c>
      <c r="E22">
        <v>121.768</v>
      </c>
      <c r="F22">
        <v>113.48</v>
      </c>
      <c r="G22">
        <v>131.635</v>
      </c>
      <c r="H22">
        <v>126.925</v>
      </c>
    </row>
    <row r="23" spans="1:8">
      <c r="A23" s="4">
        <v>2003</v>
      </c>
      <c r="B23">
        <v>79.566</v>
      </c>
      <c r="C23">
        <v>80.212</v>
      </c>
      <c r="D23">
        <v>102.679</v>
      </c>
      <c r="E23">
        <v>129.048</v>
      </c>
      <c r="F23">
        <v>115.172</v>
      </c>
      <c r="G23">
        <v>129.442</v>
      </c>
      <c r="H23">
        <v>128.009</v>
      </c>
    </row>
    <row r="24" spans="1:8">
      <c r="A24" s="4">
        <v>2002</v>
      </c>
      <c r="B24">
        <v>80.729</v>
      </c>
      <c r="C24">
        <v>83.008</v>
      </c>
      <c r="D24">
        <v>110.156</v>
      </c>
      <c r="E24">
        <v>136.452</v>
      </c>
      <c r="F24">
        <v>118.067</v>
      </c>
      <c r="G24">
        <v>133.631</v>
      </c>
      <c r="H24">
        <v>132.705</v>
      </c>
    </row>
    <row r="25" spans="1:8">
      <c r="A25" s="4">
        <v>2001</v>
      </c>
      <c r="B25">
        <v>75.93000000000001</v>
      </c>
      <c r="C25">
        <v>81.25700000000001</v>
      </c>
      <c r="D25">
        <v>111.155</v>
      </c>
      <c r="E25">
        <v>146.391</v>
      </c>
      <c r="F25">
        <v>118.739</v>
      </c>
      <c r="G25">
        <v>136.837</v>
      </c>
      <c r="H25">
        <v>136.794</v>
      </c>
    </row>
    <row r="26" spans="1:8">
      <c r="A26" s="4">
        <v>2000</v>
      </c>
      <c r="B26">
        <v>73.68600000000001</v>
      </c>
      <c r="C26">
        <v>83.089</v>
      </c>
      <c r="D26">
        <v>116.869</v>
      </c>
      <c r="E26">
        <v>158.604</v>
      </c>
      <c r="F26">
        <v>117.268</v>
      </c>
      <c r="G26">
        <v>140.112</v>
      </c>
      <c r="H26">
        <v>140.656</v>
      </c>
    </row>
    <row r="27" spans="1:8">
      <c r="A27" s="4">
        <v>1999</v>
      </c>
      <c r="B27">
        <v>73.705</v>
      </c>
      <c r="C27">
        <v>82.131</v>
      </c>
      <c r="D27">
        <v>119.107</v>
      </c>
      <c r="E27">
        <v>161.6</v>
      </c>
      <c r="F27">
        <v>115.797</v>
      </c>
      <c r="G27">
        <v>148.459</v>
      </c>
      <c r="H27">
        <v>145.021</v>
      </c>
    </row>
    <row r="28" spans="1:8">
      <c r="A28" s="4">
        <v>1998</v>
      </c>
      <c r="B28">
        <v>74.774</v>
      </c>
      <c r="C28">
        <v>84.884</v>
      </c>
      <c r="D28">
        <v>119.215</v>
      </c>
      <c r="E28">
        <v>159.434</v>
      </c>
      <c r="F28">
        <v>112.867</v>
      </c>
      <c r="G28">
        <v>142.083</v>
      </c>
      <c r="H28">
        <v>140.445</v>
      </c>
    </row>
    <row r="29" spans="1:8">
      <c r="A29" s="4">
        <v>1997</v>
      </c>
      <c r="B29">
        <v>71.38</v>
      </c>
      <c r="C29">
        <v>84.196</v>
      </c>
      <c r="D29">
        <v>113.859</v>
      </c>
      <c r="E29">
        <v>159.512</v>
      </c>
      <c r="F29">
        <v>110.043</v>
      </c>
      <c r="G29">
        <v>133.467</v>
      </c>
      <c r="H29">
        <v>135.23</v>
      </c>
    </row>
    <row r="30" spans="1:8">
      <c r="A30" s="4">
        <v>1996</v>
      </c>
      <c r="B30">
        <v>68.428</v>
      </c>
      <c r="C30">
        <v>81.898</v>
      </c>
      <c r="D30">
        <v>106.904</v>
      </c>
      <c r="E30">
        <v>156.229</v>
      </c>
      <c r="F30">
        <v>107.687</v>
      </c>
      <c r="G30">
        <v>127.01</v>
      </c>
      <c r="H30">
        <v>130.533</v>
      </c>
    </row>
    <row r="31" spans="1:8">
      <c r="A31" s="4">
        <v>1995</v>
      </c>
      <c r="B31">
        <v>65.788</v>
      </c>
      <c r="C31">
        <v>80.63800000000001</v>
      </c>
      <c r="D31">
        <v>103.14</v>
      </c>
      <c r="E31">
        <v>156.776</v>
      </c>
      <c r="F31">
        <v>106.366</v>
      </c>
      <c r="G31">
        <v>122.595</v>
      </c>
      <c r="H31">
        <v>127.906</v>
      </c>
    </row>
    <row r="32" spans="1:8">
      <c r="A32" s="4">
        <v>1994</v>
      </c>
      <c r="B32">
        <v>67.407</v>
      </c>
      <c r="C32">
        <v>80.964</v>
      </c>
      <c r="D32">
        <v>103.598</v>
      </c>
      <c r="E32">
        <v>153.691</v>
      </c>
      <c r="F32">
        <v>105.878</v>
      </c>
      <c r="G32">
        <v>124.106</v>
      </c>
      <c r="H32">
        <v>127.956</v>
      </c>
    </row>
    <row r="33" spans="1:8">
      <c r="A33" s="4">
        <v>1993</v>
      </c>
      <c r="B33">
        <v>64.828</v>
      </c>
      <c r="C33">
        <v>76.83799999999999</v>
      </c>
      <c r="D33">
        <v>94.70699999999999</v>
      </c>
      <c r="E33">
        <v>146.088</v>
      </c>
      <c r="F33">
        <v>105.695</v>
      </c>
      <c r="G33">
        <v>118.319</v>
      </c>
      <c r="H33">
        <v>123.255</v>
      </c>
    </row>
    <row r="34" spans="1:8">
      <c r="A34" s="4">
        <v>1992</v>
      </c>
      <c r="B34">
        <v>67.471</v>
      </c>
      <c r="C34">
        <v>79.26600000000001</v>
      </c>
      <c r="D34">
        <v>94.34399999999999</v>
      </c>
      <c r="E34">
        <v>139.83</v>
      </c>
      <c r="F34">
        <v>105.406</v>
      </c>
      <c r="G34">
        <v>113.116</v>
      </c>
      <c r="H34">
        <v>119.023</v>
      </c>
    </row>
    <row r="35" spans="1:8">
      <c r="A35" s="4">
        <v>1991</v>
      </c>
      <c r="B35">
        <v>63.821</v>
      </c>
      <c r="C35">
        <v>76.848</v>
      </c>
      <c r="D35">
        <v>88.123</v>
      </c>
      <c r="E35">
        <v>138.077</v>
      </c>
      <c r="F35">
        <v>105.968</v>
      </c>
      <c r="G35">
        <v>105.615</v>
      </c>
      <c r="H35">
        <v>114.671</v>
      </c>
    </row>
    <row r="36" spans="1:8">
      <c r="A36" s="4">
        <v>1990</v>
      </c>
      <c r="B36">
        <v>62.969</v>
      </c>
      <c r="C36">
        <v>77.20099999999999</v>
      </c>
      <c r="D36">
        <v>94.48</v>
      </c>
      <c r="E36">
        <v>150.042</v>
      </c>
      <c r="F36">
        <v>106.036</v>
      </c>
      <c r="G36">
        <v>114.79</v>
      </c>
      <c r="H36">
        <v>122.381</v>
      </c>
    </row>
    <row r="37" spans="1:8">
      <c r="A37" s="4">
        <v>1989</v>
      </c>
      <c r="B37">
        <v>61.392</v>
      </c>
      <c r="C37">
        <v>78.28</v>
      </c>
      <c r="D37">
        <v>98.40600000000001</v>
      </c>
      <c r="E37">
        <v>160.291</v>
      </c>
      <c r="F37">
        <v>105.066</v>
      </c>
      <c r="G37">
        <v>117.482</v>
      </c>
      <c r="H37">
        <v>125.71</v>
      </c>
    </row>
    <row r="38" spans="1:8">
      <c r="A38" s="4">
        <v>1988</v>
      </c>
      <c r="B38">
        <v>63.922</v>
      </c>
      <c r="C38">
        <v>81.447</v>
      </c>
      <c r="D38">
        <v>103.405</v>
      </c>
      <c r="E38">
        <v>161.766</v>
      </c>
      <c r="F38">
        <v>104.652</v>
      </c>
      <c r="G38">
        <v>119.446</v>
      </c>
      <c r="H38">
        <v>126.96</v>
      </c>
    </row>
    <row r="39" spans="1:8">
      <c r="A39" s="4">
        <v>1987</v>
      </c>
      <c r="B39">
        <v>65.173</v>
      </c>
      <c r="C39">
        <v>81.255</v>
      </c>
      <c r="D39">
        <v>102.45</v>
      </c>
      <c r="E39">
        <v>157.195</v>
      </c>
      <c r="F39">
        <v>103.175</v>
      </c>
      <c r="G39">
        <v>120.306</v>
      </c>
      <c r="H39">
        <v>126.084</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73.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172</v>
      </c>
    </row>
    <row r="2" spans="1:8">
      <c r="A2" t="s">
        <v>99</v>
      </c>
      <c r="B2" t="s">
        <v>92</v>
      </c>
      <c r="C2" t="s">
        <v>93</v>
      </c>
      <c r="D2" t="s">
        <v>94</v>
      </c>
      <c r="E2" t="s">
        <v>95</v>
      </c>
      <c r="F2" t="s">
        <v>96</v>
      </c>
      <c r="G2" t="s">
        <v>97</v>
      </c>
      <c r="H2" t="s">
        <v>98</v>
      </c>
    </row>
    <row r="3" spans="1:8">
      <c r="A3" s="4">
        <v>2023</v>
      </c>
      <c r="B3">
        <v>95.602</v>
      </c>
      <c r="C3">
        <f>#N/A</f>
        <v>0</v>
      </c>
      <c r="D3">
        <v>101.37</v>
      </c>
      <c r="E3">
        <v>106.033</v>
      </c>
      <c r="F3">
        <f>#N/A</f>
        <v>0</v>
      </c>
      <c r="G3">
        <f>#N/A</f>
        <v>0</v>
      </c>
      <c r="H3">
        <f>#N/A</f>
        <v>0</v>
      </c>
    </row>
    <row r="4" spans="1:8">
      <c r="A4" s="4">
        <v>2022</v>
      </c>
      <c r="B4">
        <v>97.03700000000001</v>
      </c>
      <c r="C4">
        <f>#N/A</f>
        <v>0</v>
      </c>
      <c r="D4">
        <v>103.022</v>
      </c>
      <c r="E4">
        <v>106.168</v>
      </c>
      <c r="F4">
        <f>#N/A</f>
        <v>0</v>
      </c>
      <c r="G4">
        <f>#N/A</f>
        <v>0</v>
      </c>
      <c r="H4">
        <f>#N/A</f>
        <v>0</v>
      </c>
    </row>
    <row r="5" spans="1:8">
      <c r="A5" s="4">
        <v>2021</v>
      </c>
      <c r="B5">
        <v>103.52</v>
      </c>
      <c r="C5">
        <v>113.517</v>
      </c>
      <c r="D5">
        <v>109.192</v>
      </c>
      <c r="E5">
        <v>105.479</v>
      </c>
      <c r="F5">
        <v>97.467</v>
      </c>
      <c r="G5">
        <v>93.042</v>
      </c>
      <c r="H5">
        <v>96.19</v>
      </c>
    </row>
    <row r="6" spans="1:8">
      <c r="A6" s="4">
        <v>2020</v>
      </c>
      <c r="B6">
        <v>110.299</v>
      </c>
      <c r="C6">
        <v>103.09</v>
      </c>
      <c r="D6">
        <v>100.071</v>
      </c>
      <c r="E6">
        <v>90.727</v>
      </c>
      <c r="F6">
        <v>99.556</v>
      </c>
      <c r="G6">
        <v>97.52</v>
      </c>
      <c r="H6">
        <v>97.072</v>
      </c>
    </row>
    <row r="7" spans="1:8">
      <c r="A7" s="4">
        <v>2019</v>
      </c>
      <c r="B7">
        <v>104.331</v>
      </c>
      <c r="C7">
        <v>100.55</v>
      </c>
      <c r="D7">
        <v>100.803</v>
      </c>
      <c r="E7">
        <v>96.619</v>
      </c>
      <c r="F7">
        <v>100.942</v>
      </c>
      <c r="G7">
        <v>100.91</v>
      </c>
      <c r="H7">
        <v>100.252</v>
      </c>
    </row>
    <row r="8" spans="1:8">
      <c r="A8" s="4">
        <v>2018</v>
      </c>
      <c r="B8">
        <v>101.171</v>
      </c>
      <c r="C8">
        <v>101.387</v>
      </c>
      <c r="D8">
        <v>99.435</v>
      </c>
      <c r="E8">
        <v>98.28400000000001</v>
      </c>
      <c r="F8">
        <v>100.116</v>
      </c>
      <c r="G8">
        <v>97.01300000000001</v>
      </c>
      <c r="H8">
        <v>98.075</v>
      </c>
    </row>
    <row r="9" spans="1:8">
      <c r="A9" s="4">
        <v>2017</v>
      </c>
      <c r="B9">
        <v>100</v>
      </c>
      <c r="C9">
        <v>100</v>
      </c>
      <c r="D9">
        <v>100</v>
      </c>
      <c r="E9">
        <v>100</v>
      </c>
      <c r="F9">
        <v>100</v>
      </c>
      <c r="G9">
        <v>100</v>
      </c>
      <c r="H9">
        <v>100</v>
      </c>
    </row>
    <row r="10" spans="1:8">
      <c r="A10" s="4">
        <v>2016</v>
      </c>
      <c r="B10">
        <v>94.682</v>
      </c>
      <c r="C10">
        <v>98.339</v>
      </c>
      <c r="D10">
        <v>96.925</v>
      </c>
      <c r="E10">
        <v>102.369</v>
      </c>
      <c r="F10">
        <v>100.331</v>
      </c>
      <c r="G10">
        <v>96.67100000000001</v>
      </c>
      <c r="H10">
        <v>98.563</v>
      </c>
    </row>
    <row r="11" spans="1:8">
      <c r="A11" s="4">
        <v>2015</v>
      </c>
      <c r="B11">
        <v>96.51000000000001</v>
      </c>
      <c r="C11">
        <v>95.535</v>
      </c>
      <c r="D11">
        <v>93.35599999999999</v>
      </c>
      <c r="E11">
        <v>96.732</v>
      </c>
      <c r="F11">
        <v>101.168</v>
      </c>
      <c r="G11">
        <v>96.244</v>
      </c>
      <c r="H11">
        <v>97.72</v>
      </c>
    </row>
    <row r="12" spans="1:8">
      <c r="A12" s="4">
        <v>2014</v>
      </c>
      <c r="B12">
        <v>94.246</v>
      </c>
      <c r="C12">
        <v>93.65000000000001</v>
      </c>
      <c r="D12">
        <v>87.70099999999999</v>
      </c>
      <c r="E12">
        <v>93.056</v>
      </c>
      <c r="F12">
        <v>101.503</v>
      </c>
      <c r="G12">
        <v>90.24299999999999</v>
      </c>
      <c r="H12">
        <v>93.649</v>
      </c>
    </row>
    <row r="13" spans="1:8">
      <c r="A13" s="4">
        <v>2013</v>
      </c>
      <c r="B13">
        <v>94.42700000000001</v>
      </c>
      <c r="C13">
        <v>90.895</v>
      </c>
      <c r="D13">
        <v>84.012</v>
      </c>
      <c r="E13">
        <v>88.971</v>
      </c>
      <c r="F13">
        <v>101.992</v>
      </c>
      <c r="G13">
        <v>89.108</v>
      </c>
      <c r="H13">
        <v>92.428</v>
      </c>
    </row>
    <row r="14" spans="1:8">
      <c r="A14" s="4">
        <v>2012</v>
      </c>
      <c r="B14">
        <v>99.514</v>
      </c>
      <c r="C14">
        <v>95.01600000000001</v>
      </c>
      <c r="D14">
        <v>85.693</v>
      </c>
      <c r="E14">
        <v>86.111</v>
      </c>
      <c r="F14">
        <v>103.939</v>
      </c>
      <c r="G14">
        <v>85.342</v>
      </c>
      <c r="H14">
        <v>90.187</v>
      </c>
    </row>
    <row r="15" spans="1:8">
      <c r="A15" s="4">
        <v>2011</v>
      </c>
      <c r="B15">
        <v>93.124</v>
      </c>
      <c r="C15">
        <v>90.625</v>
      </c>
      <c r="D15">
        <v>81.65900000000001</v>
      </c>
      <c r="E15">
        <v>87.688</v>
      </c>
      <c r="F15">
        <v>105.381</v>
      </c>
      <c r="G15">
        <v>84.286</v>
      </c>
      <c r="H15">
        <v>90.107</v>
      </c>
    </row>
    <row r="16" spans="1:8">
      <c r="A16" s="4">
        <v>2010</v>
      </c>
      <c r="B16">
        <v>90.80500000000001</v>
      </c>
      <c r="C16">
        <v>88.551</v>
      </c>
      <c r="D16">
        <v>83.27500000000001</v>
      </c>
      <c r="E16">
        <v>91.708</v>
      </c>
      <c r="F16">
        <v>107.624</v>
      </c>
      <c r="G16">
        <v>88.72199999999999</v>
      </c>
      <c r="H16">
        <v>94.041</v>
      </c>
    </row>
    <row r="17" spans="1:8">
      <c r="A17" s="4">
        <v>2009</v>
      </c>
      <c r="B17">
        <v>93.39100000000001</v>
      </c>
      <c r="C17">
        <v>86.81699999999999</v>
      </c>
      <c r="D17">
        <v>83.28100000000001</v>
      </c>
      <c r="E17">
        <v>89.175</v>
      </c>
      <c r="F17">
        <v>111.256</v>
      </c>
      <c r="G17">
        <v>91.09999999999999</v>
      </c>
      <c r="H17">
        <v>95.92700000000001</v>
      </c>
    </row>
    <row r="18" spans="1:8">
      <c r="A18" s="4">
        <v>2008</v>
      </c>
      <c r="B18">
        <v>92.869</v>
      </c>
      <c r="C18">
        <v>90.435</v>
      </c>
      <c r="D18">
        <v>101.519</v>
      </c>
      <c r="E18">
        <v>109.314</v>
      </c>
      <c r="F18">
        <v>115.78</v>
      </c>
      <c r="G18">
        <v>110.353</v>
      </c>
      <c r="H18">
        <v>112.256</v>
      </c>
    </row>
    <row r="19" spans="1:8">
      <c r="A19" s="4">
        <v>2007</v>
      </c>
      <c r="B19">
        <v>98.14700000000001</v>
      </c>
      <c r="C19">
        <v>94.06</v>
      </c>
      <c r="D19">
        <v>115.021</v>
      </c>
      <c r="E19">
        <v>117.193</v>
      </c>
      <c r="F19">
        <v>117.837</v>
      </c>
      <c r="G19">
        <v>123.801</v>
      </c>
      <c r="H19">
        <v>122.284</v>
      </c>
    </row>
    <row r="20" spans="1:8">
      <c r="A20" s="4">
        <v>2006</v>
      </c>
      <c r="B20">
        <v>101.824</v>
      </c>
      <c r="C20">
        <v>91.64100000000001</v>
      </c>
      <c r="D20">
        <v>118.79</v>
      </c>
      <c r="E20">
        <v>116.662</v>
      </c>
      <c r="F20">
        <v>118.326</v>
      </c>
      <c r="G20">
        <v>136.107</v>
      </c>
      <c r="H20">
        <v>129.624</v>
      </c>
    </row>
    <row r="21" spans="1:8">
      <c r="A21" s="4">
        <v>2005</v>
      </c>
      <c r="B21">
        <v>97.958</v>
      </c>
      <c r="C21">
        <v>89.20699999999999</v>
      </c>
      <c r="D21">
        <v>121.964</v>
      </c>
      <c r="E21">
        <v>124.506</v>
      </c>
      <c r="F21">
        <v>122.149</v>
      </c>
      <c r="G21">
        <v>144.197</v>
      </c>
      <c r="H21">
        <v>136.72</v>
      </c>
    </row>
    <row r="22" spans="1:8">
      <c r="A22" s="4">
        <v>2004</v>
      </c>
      <c r="B22">
        <v>94.495</v>
      </c>
      <c r="C22">
        <v>85.586</v>
      </c>
      <c r="D22">
        <v>123.342</v>
      </c>
      <c r="E22">
        <v>130.528</v>
      </c>
      <c r="F22">
        <v>125.738</v>
      </c>
      <c r="G22">
        <v>153.404</v>
      </c>
      <c r="H22">
        <v>144.114</v>
      </c>
    </row>
    <row r="23" spans="1:8">
      <c r="A23" s="4">
        <v>2003</v>
      </c>
      <c r="B23">
        <v>86.503</v>
      </c>
      <c r="C23">
        <v>80.706</v>
      </c>
      <c r="D23">
        <v>117.931</v>
      </c>
      <c r="E23">
        <v>136.332</v>
      </c>
      <c r="F23">
        <v>127.42</v>
      </c>
      <c r="G23">
        <v>154.234</v>
      </c>
      <c r="H23">
        <v>146.124</v>
      </c>
    </row>
    <row r="24" spans="1:8">
      <c r="A24" s="4">
        <v>2002</v>
      </c>
      <c r="B24">
        <v>77.376</v>
      </c>
      <c r="C24">
        <v>77.07599999999999</v>
      </c>
      <c r="D24">
        <v>112.471</v>
      </c>
      <c r="E24">
        <v>145.357</v>
      </c>
      <c r="F24">
        <v>128.474</v>
      </c>
      <c r="G24">
        <v>150.515</v>
      </c>
      <c r="H24">
        <v>145.923</v>
      </c>
    </row>
    <row r="25" spans="1:8">
      <c r="A25" s="4">
        <v>2001</v>
      </c>
      <c r="B25">
        <v>73.36199999999999</v>
      </c>
      <c r="C25">
        <v>74.235</v>
      </c>
      <c r="D25">
        <v>111.587</v>
      </c>
      <c r="E25">
        <v>152.105</v>
      </c>
      <c r="F25">
        <v>130.626</v>
      </c>
      <c r="G25">
        <v>154.887</v>
      </c>
      <c r="H25">
        <v>150.316</v>
      </c>
    </row>
    <row r="26" spans="1:8">
      <c r="A26" s="4">
        <v>2000</v>
      </c>
      <c r="B26">
        <v>68.982</v>
      </c>
      <c r="C26">
        <v>74.51900000000001</v>
      </c>
      <c r="D26">
        <v>114.532</v>
      </c>
      <c r="E26">
        <v>166.033</v>
      </c>
      <c r="F26">
        <v>130.67</v>
      </c>
      <c r="G26">
        <v>156.14</v>
      </c>
      <c r="H26">
        <v>153.695</v>
      </c>
    </row>
    <row r="27" spans="1:8">
      <c r="A27" s="4">
        <v>1999</v>
      </c>
      <c r="B27">
        <v>60.92</v>
      </c>
      <c r="C27">
        <v>71.764</v>
      </c>
      <c r="D27">
        <v>108.358</v>
      </c>
      <c r="E27">
        <v>177.868</v>
      </c>
      <c r="F27">
        <v>129.396</v>
      </c>
      <c r="G27">
        <v>148.777</v>
      </c>
      <c r="H27">
        <v>150.992</v>
      </c>
    </row>
    <row r="28" spans="1:8">
      <c r="A28" s="4">
        <v>1998</v>
      </c>
      <c r="B28">
        <v>61.735</v>
      </c>
      <c r="C28">
        <v>71.895</v>
      </c>
      <c r="D28">
        <v>108.475</v>
      </c>
      <c r="E28">
        <v>175.711</v>
      </c>
      <c r="F28">
        <v>129.227</v>
      </c>
      <c r="G28">
        <v>149.246</v>
      </c>
      <c r="H28">
        <v>150.881</v>
      </c>
    </row>
    <row r="29" spans="1:8">
      <c r="A29" s="4">
        <v>1997</v>
      </c>
      <c r="B29">
        <v>58.52</v>
      </c>
      <c r="C29">
        <v>72.38</v>
      </c>
      <c r="D29">
        <v>100.916</v>
      </c>
      <c r="E29">
        <v>172.445</v>
      </c>
      <c r="F29">
        <v>128.191</v>
      </c>
      <c r="G29">
        <v>131.579</v>
      </c>
      <c r="H29">
        <v>139.425</v>
      </c>
    </row>
    <row r="30" spans="1:8">
      <c r="A30" s="4">
        <v>1996</v>
      </c>
      <c r="B30">
        <v>54.059</v>
      </c>
      <c r="C30">
        <v>69.982</v>
      </c>
      <c r="D30">
        <v>100.329</v>
      </c>
      <c r="E30">
        <v>185.593</v>
      </c>
      <c r="F30">
        <v>129.209</v>
      </c>
      <c r="G30">
        <v>134.35</v>
      </c>
      <c r="H30">
        <v>143.364</v>
      </c>
    </row>
    <row r="31" spans="1:8">
      <c r="A31" s="4">
        <v>1995</v>
      </c>
      <c r="B31">
        <v>53.997</v>
      </c>
      <c r="C31">
        <v>71.29300000000001</v>
      </c>
      <c r="D31">
        <v>99.024</v>
      </c>
      <c r="E31">
        <v>183.386</v>
      </c>
      <c r="F31">
        <v>128.515</v>
      </c>
      <c r="G31">
        <v>127.814</v>
      </c>
      <c r="H31">
        <v>138.897</v>
      </c>
    </row>
    <row r="32" spans="1:8">
      <c r="A32" s="4">
        <v>1994</v>
      </c>
      <c r="B32">
        <v>55.745</v>
      </c>
      <c r="C32">
        <v>71.869</v>
      </c>
      <c r="D32">
        <v>104.635</v>
      </c>
      <c r="E32">
        <v>187.703</v>
      </c>
      <c r="F32">
        <v>127.048</v>
      </c>
      <c r="G32">
        <v>138.911</v>
      </c>
      <c r="H32">
        <v>145.592</v>
      </c>
    </row>
    <row r="33" spans="1:8">
      <c r="A33" s="4">
        <v>1993</v>
      </c>
      <c r="B33">
        <v>52.003</v>
      </c>
      <c r="C33">
        <v>66.59099999999999</v>
      </c>
      <c r="D33">
        <v>93.66200000000001</v>
      </c>
      <c r="E33">
        <v>180.111</v>
      </c>
      <c r="F33">
        <v>124.715</v>
      </c>
      <c r="G33">
        <v>133.507</v>
      </c>
      <c r="H33">
        <v>140.653</v>
      </c>
    </row>
    <row r="34" spans="1:8">
      <c r="A34" s="4">
        <v>1992</v>
      </c>
      <c r="B34">
        <v>48.46</v>
      </c>
      <c r="C34">
        <v>63.404</v>
      </c>
      <c r="D34">
        <v>83.45699999999999</v>
      </c>
      <c r="E34">
        <v>172.22</v>
      </c>
      <c r="F34">
        <v>124.11</v>
      </c>
      <c r="G34">
        <v>121.053</v>
      </c>
      <c r="H34">
        <v>131.627</v>
      </c>
    </row>
    <row r="35" spans="1:8">
      <c r="A35" s="4">
        <v>1991</v>
      </c>
      <c r="B35">
        <v>44.888</v>
      </c>
      <c r="C35">
        <v>60.343</v>
      </c>
      <c r="D35">
        <v>76.855</v>
      </c>
      <c r="E35">
        <v>171.214</v>
      </c>
      <c r="F35">
        <v>126.457</v>
      </c>
      <c r="G35">
        <v>113.923</v>
      </c>
      <c r="H35">
        <v>127.363</v>
      </c>
    </row>
    <row r="36" spans="1:8">
      <c r="A36" s="4">
        <v>1990</v>
      </c>
      <c r="B36">
        <v>44.816</v>
      </c>
      <c r="C36">
        <v>60.504</v>
      </c>
      <c r="D36">
        <v>80.72499999999999</v>
      </c>
      <c r="E36">
        <v>180.125</v>
      </c>
      <c r="F36">
        <v>130.502</v>
      </c>
      <c r="G36">
        <v>119.79</v>
      </c>
      <c r="H36">
        <v>133.421</v>
      </c>
    </row>
    <row r="37" spans="1:8">
      <c r="A37" s="4">
        <v>1989</v>
      </c>
      <c r="B37">
        <v>42.494</v>
      </c>
      <c r="C37">
        <v>60.647</v>
      </c>
      <c r="D37">
        <v>85.92700000000001</v>
      </c>
      <c r="E37">
        <v>202.208</v>
      </c>
      <c r="F37">
        <v>128.965</v>
      </c>
      <c r="G37">
        <v>127.907</v>
      </c>
      <c r="H37">
        <v>141.684</v>
      </c>
    </row>
    <row r="38" spans="1:8">
      <c r="A38" s="4">
        <v>1988</v>
      </c>
      <c r="B38">
        <v>41.904</v>
      </c>
      <c r="C38">
        <v>62.051</v>
      </c>
      <c r="D38">
        <v>88.80800000000001</v>
      </c>
      <c r="E38">
        <v>211.931</v>
      </c>
      <c r="F38">
        <v>128.021</v>
      </c>
      <c r="G38">
        <v>128.418</v>
      </c>
      <c r="H38">
        <v>143.122</v>
      </c>
    </row>
    <row r="39" spans="1:8">
      <c r="A39" s="4">
        <v>1987</v>
      </c>
      <c r="B39">
        <v>41.324</v>
      </c>
      <c r="C39">
        <v>60.228</v>
      </c>
      <c r="D39">
        <v>85.691</v>
      </c>
      <c r="E39">
        <v>207.365</v>
      </c>
      <c r="F39">
        <v>125.988</v>
      </c>
      <c r="G39">
        <v>128.888</v>
      </c>
      <c r="H39">
        <v>142.277</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74.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173</v>
      </c>
    </row>
    <row r="2" spans="1:8">
      <c r="A2" t="s">
        <v>99</v>
      </c>
      <c r="B2" t="s">
        <v>92</v>
      </c>
      <c r="C2" t="s">
        <v>93</v>
      </c>
      <c r="D2" t="s">
        <v>94</v>
      </c>
      <c r="E2" t="s">
        <v>95</v>
      </c>
      <c r="F2" t="s">
        <v>96</v>
      </c>
      <c r="G2" t="s">
        <v>97</v>
      </c>
      <c r="H2" t="s">
        <v>98</v>
      </c>
    </row>
    <row r="3" spans="1:8">
      <c r="A3" s="4">
        <v>2023</v>
      </c>
      <c r="B3">
        <v>105.267</v>
      </c>
      <c r="C3">
        <f>#N/A</f>
        <v>0</v>
      </c>
      <c r="D3">
        <v>108.399</v>
      </c>
      <c r="E3">
        <v>102.975</v>
      </c>
      <c r="F3">
        <f>#N/A</f>
        <v>0</v>
      </c>
      <c r="G3">
        <f>#N/A</f>
        <v>0</v>
      </c>
      <c r="H3">
        <f>#N/A</f>
        <v>0</v>
      </c>
    </row>
    <row r="4" spans="1:8">
      <c r="A4" s="4">
        <v>2022</v>
      </c>
      <c r="B4">
        <v>111.53</v>
      </c>
      <c r="C4">
        <f>#N/A</f>
        <v>0</v>
      </c>
      <c r="D4">
        <v>108.18</v>
      </c>
      <c r="E4">
        <v>96.996</v>
      </c>
      <c r="F4">
        <f>#N/A</f>
        <v>0</v>
      </c>
      <c r="G4">
        <f>#N/A</f>
        <v>0</v>
      </c>
      <c r="H4">
        <f>#N/A</f>
        <v>0</v>
      </c>
    </row>
    <row r="5" spans="1:8">
      <c r="A5" s="4">
        <v>2021</v>
      </c>
      <c r="B5">
        <v>111.112</v>
      </c>
      <c r="C5">
        <v>109.942</v>
      </c>
      <c r="D5">
        <v>105.081</v>
      </c>
      <c r="E5">
        <v>94.572</v>
      </c>
      <c r="F5">
        <v>99.095</v>
      </c>
      <c r="G5">
        <v>94.431</v>
      </c>
      <c r="H5">
        <v>95.578</v>
      </c>
    </row>
    <row r="6" spans="1:8">
      <c r="A6" s="4">
        <v>2020</v>
      </c>
      <c r="B6">
        <v>108.8</v>
      </c>
      <c r="C6">
        <v>102.362</v>
      </c>
      <c r="D6">
        <v>100.334</v>
      </c>
      <c r="E6">
        <v>92.218</v>
      </c>
      <c r="F6">
        <v>99.672</v>
      </c>
      <c r="G6">
        <v>100.131</v>
      </c>
      <c r="H6">
        <v>98.01900000000001</v>
      </c>
    </row>
    <row r="7" spans="1:8">
      <c r="A7" s="4">
        <v>2019</v>
      </c>
      <c r="B7">
        <v>106.11</v>
      </c>
      <c r="C7">
        <v>101.505</v>
      </c>
      <c r="D7">
        <v>106.364</v>
      </c>
      <c r="E7">
        <v>100.239</v>
      </c>
      <c r="F7">
        <v>100.862</v>
      </c>
      <c r="G7">
        <v>108.559</v>
      </c>
      <c r="H7">
        <v>104.787</v>
      </c>
    </row>
    <row r="8" spans="1:8">
      <c r="A8" s="4">
        <v>2018</v>
      </c>
      <c r="B8">
        <v>104.066</v>
      </c>
      <c r="C8">
        <v>101.93</v>
      </c>
      <c r="D8">
        <v>104.878</v>
      </c>
      <c r="E8">
        <v>100.781</v>
      </c>
      <c r="F8">
        <v>100.364</v>
      </c>
      <c r="G8">
        <v>104.918</v>
      </c>
      <c r="H8">
        <v>102.892</v>
      </c>
    </row>
    <row r="9" spans="1:8">
      <c r="A9" s="4">
        <v>2017</v>
      </c>
      <c r="B9">
        <v>100</v>
      </c>
      <c r="C9">
        <v>100</v>
      </c>
      <c r="D9">
        <v>100</v>
      </c>
      <c r="E9">
        <v>100</v>
      </c>
      <c r="F9">
        <v>100</v>
      </c>
      <c r="G9">
        <v>100</v>
      </c>
      <c r="H9">
        <v>100</v>
      </c>
    </row>
    <row r="10" spans="1:8">
      <c r="A10" s="4">
        <v>2016</v>
      </c>
      <c r="B10">
        <v>101.627</v>
      </c>
      <c r="C10">
        <v>96.751</v>
      </c>
      <c r="D10">
        <v>98.26600000000001</v>
      </c>
      <c r="E10">
        <v>96.69199999999999</v>
      </c>
      <c r="F10">
        <v>100.868</v>
      </c>
      <c r="G10">
        <v>104.222</v>
      </c>
      <c r="H10">
        <v>101.566</v>
      </c>
    </row>
    <row r="11" spans="1:8">
      <c r="A11" s="4">
        <v>2015</v>
      </c>
      <c r="B11">
        <v>104.723</v>
      </c>
      <c r="C11">
        <v>99.304</v>
      </c>
      <c r="D11">
        <v>102.971</v>
      </c>
      <c r="E11">
        <v>98.327</v>
      </c>
      <c r="F11">
        <v>103.604</v>
      </c>
      <c r="G11">
        <v>106.37</v>
      </c>
      <c r="H11">
        <v>103.693</v>
      </c>
    </row>
    <row r="12" spans="1:8">
      <c r="A12" s="4">
        <v>2014</v>
      </c>
      <c r="B12">
        <v>109.328</v>
      </c>
      <c r="C12">
        <v>103.538</v>
      </c>
      <c r="D12">
        <v>108.9</v>
      </c>
      <c r="E12">
        <v>99.60899999999999</v>
      </c>
      <c r="F12">
        <v>104.988</v>
      </c>
      <c r="G12">
        <v>107.998</v>
      </c>
      <c r="H12">
        <v>105.179</v>
      </c>
    </row>
    <row r="13" spans="1:8">
      <c r="A13" s="4">
        <v>2013</v>
      </c>
      <c r="B13">
        <v>105.13</v>
      </c>
      <c r="C13">
        <v>102.38</v>
      </c>
      <c r="D13">
        <v>106.966</v>
      </c>
      <c r="E13">
        <v>101.747</v>
      </c>
      <c r="F13">
        <v>106.063</v>
      </c>
      <c r="G13">
        <v>105.208</v>
      </c>
      <c r="H13">
        <v>104.48</v>
      </c>
    </row>
    <row r="14" spans="1:8">
      <c r="A14" s="4">
        <v>2012</v>
      </c>
      <c r="B14">
        <v>104.294</v>
      </c>
      <c r="C14">
        <v>101.579</v>
      </c>
      <c r="D14">
        <v>108.212</v>
      </c>
      <c r="E14">
        <v>103.757</v>
      </c>
      <c r="F14">
        <v>107.383</v>
      </c>
      <c r="G14">
        <v>107.582</v>
      </c>
      <c r="H14">
        <v>106.53</v>
      </c>
    </row>
    <row r="15" spans="1:8">
      <c r="A15" s="4">
        <v>2011</v>
      </c>
      <c r="B15">
        <v>112.81</v>
      </c>
      <c r="C15">
        <v>107.523</v>
      </c>
      <c r="D15">
        <v>110.329</v>
      </c>
      <c r="E15">
        <v>97.801</v>
      </c>
      <c r="F15">
        <v>108.149</v>
      </c>
      <c r="G15">
        <v>102.507</v>
      </c>
      <c r="H15">
        <v>102.61</v>
      </c>
    </row>
    <row r="16" spans="1:8">
      <c r="A16" s="4">
        <v>2010</v>
      </c>
      <c r="B16">
        <v>110.528</v>
      </c>
      <c r="C16">
        <v>104.931</v>
      </c>
      <c r="D16">
        <v>104.78</v>
      </c>
      <c r="E16">
        <v>94.79900000000001</v>
      </c>
      <c r="F16">
        <v>109.963</v>
      </c>
      <c r="G16">
        <v>97.78400000000001</v>
      </c>
      <c r="H16">
        <v>99.85599999999999</v>
      </c>
    </row>
    <row r="17" spans="1:8">
      <c r="A17" s="4">
        <v>2009</v>
      </c>
      <c r="B17">
        <v>110.082</v>
      </c>
      <c r="C17">
        <v>101.359</v>
      </c>
      <c r="D17">
        <v>107.391</v>
      </c>
      <c r="E17">
        <v>97.55500000000001</v>
      </c>
      <c r="F17">
        <v>113.832</v>
      </c>
      <c r="G17">
        <v>106.414</v>
      </c>
      <c r="H17">
        <v>105.951</v>
      </c>
    </row>
    <row r="18" spans="1:8">
      <c r="A18" s="4">
        <v>2008</v>
      </c>
      <c r="B18">
        <v>121.043</v>
      </c>
      <c r="C18">
        <v>109.706</v>
      </c>
      <c r="D18">
        <v>134.532</v>
      </c>
      <c r="E18">
        <v>111.144</v>
      </c>
      <c r="F18">
        <v>116.28</v>
      </c>
      <c r="G18">
        <v>130.749</v>
      </c>
      <c r="H18">
        <v>122.63</v>
      </c>
    </row>
    <row r="19" spans="1:8">
      <c r="A19" s="4">
        <v>2007</v>
      </c>
      <c r="B19">
        <v>126.105</v>
      </c>
      <c r="C19">
        <v>110.906</v>
      </c>
      <c r="D19">
        <v>136.57</v>
      </c>
      <c r="E19">
        <v>108.299</v>
      </c>
      <c r="F19">
        <v>117.638</v>
      </c>
      <c r="G19">
        <v>132.496</v>
      </c>
      <c r="H19">
        <v>123.14</v>
      </c>
    </row>
    <row r="20" spans="1:8">
      <c r="A20" s="4">
        <v>2006</v>
      </c>
      <c r="B20">
        <v>120.832</v>
      </c>
      <c r="C20">
        <v>109.021</v>
      </c>
      <c r="D20">
        <v>129.446</v>
      </c>
      <c r="E20">
        <v>107.129</v>
      </c>
      <c r="F20">
        <v>117.416</v>
      </c>
      <c r="G20">
        <v>124.632</v>
      </c>
      <c r="H20">
        <v>118.735</v>
      </c>
    </row>
    <row r="21" spans="1:8">
      <c r="A21" s="4">
        <v>2005</v>
      </c>
      <c r="B21">
        <v>118.81</v>
      </c>
      <c r="C21">
        <v>105.66</v>
      </c>
      <c r="D21">
        <v>124.337</v>
      </c>
      <c r="E21">
        <v>104.652</v>
      </c>
      <c r="F21">
        <v>119.29</v>
      </c>
      <c r="G21">
        <v>123.144</v>
      </c>
      <c r="H21">
        <v>117.676</v>
      </c>
    </row>
    <row r="22" spans="1:8">
      <c r="A22" s="4">
        <v>2004</v>
      </c>
      <c r="B22">
        <v>111.751</v>
      </c>
      <c r="C22">
        <v>106.369</v>
      </c>
      <c r="D22">
        <v>120.575</v>
      </c>
      <c r="E22">
        <v>107.895</v>
      </c>
      <c r="F22">
        <v>121.515</v>
      </c>
      <c r="G22">
        <v>112.083</v>
      </c>
      <c r="H22">
        <v>113.355</v>
      </c>
    </row>
    <row r="23" spans="1:8">
      <c r="A23" s="4">
        <v>2003</v>
      </c>
      <c r="B23">
        <v>102.386</v>
      </c>
      <c r="C23">
        <v>100.517</v>
      </c>
      <c r="D23">
        <v>116.744</v>
      </c>
      <c r="E23">
        <v>114.024</v>
      </c>
      <c r="F23">
        <v>124.772</v>
      </c>
      <c r="G23">
        <v>112.858</v>
      </c>
      <c r="H23">
        <v>116.144</v>
      </c>
    </row>
    <row r="24" spans="1:8">
      <c r="A24" s="4">
        <v>2002</v>
      </c>
      <c r="B24">
        <v>100.268</v>
      </c>
      <c r="C24">
        <v>98.417</v>
      </c>
      <c r="D24">
        <v>119.998</v>
      </c>
      <c r="E24">
        <v>119.677</v>
      </c>
      <c r="F24">
        <v>129.171</v>
      </c>
      <c r="G24">
        <v>119.221</v>
      </c>
      <c r="H24">
        <v>121.928</v>
      </c>
    </row>
    <row r="25" spans="1:8">
      <c r="A25" s="4">
        <v>2001</v>
      </c>
      <c r="B25">
        <v>98.06</v>
      </c>
      <c r="C25">
        <v>98.075</v>
      </c>
      <c r="D25">
        <v>130.289</v>
      </c>
      <c r="E25">
        <v>132.866</v>
      </c>
      <c r="F25">
        <v>133.161</v>
      </c>
      <c r="G25">
        <v>131.441</v>
      </c>
      <c r="H25">
        <v>132.846</v>
      </c>
    </row>
    <row r="26" spans="1:8">
      <c r="A26" s="4">
        <v>2000</v>
      </c>
      <c r="B26">
        <v>98.467</v>
      </c>
      <c r="C26">
        <v>102.494</v>
      </c>
      <c r="D26">
        <v>144.939</v>
      </c>
      <c r="E26">
        <v>147.196</v>
      </c>
      <c r="F26">
        <v>134.73</v>
      </c>
      <c r="G26">
        <v>139.782</v>
      </c>
      <c r="H26">
        <v>141.412</v>
      </c>
    </row>
    <row r="27" spans="1:8">
      <c r="A27" s="4">
        <v>1999</v>
      </c>
      <c r="B27">
        <v>96.755</v>
      </c>
      <c r="C27">
        <v>101.323</v>
      </c>
      <c r="D27">
        <v>141.94</v>
      </c>
      <c r="E27">
        <v>146.7</v>
      </c>
      <c r="F27">
        <v>135.024</v>
      </c>
      <c r="G27">
        <v>137.354</v>
      </c>
      <c r="H27">
        <v>140.088</v>
      </c>
    </row>
    <row r="28" spans="1:8">
      <c r="A28" s="4">
        <v>1998</v>
      </c>
      <c r="B28">
        <v>98.196</v>
      </c>
      <c r="C28">
        <v>104.553</v>
      </c>
      <c r="D28">
        <v>146.353</v>
      </c>
      <c r="E28">
        <v>149.042</v>
      </c>
      <c r="F28">
        <v>133.659</v>
      </c>
      <c r="G28">
        <v>136.564</v>
      </c>
      <c r="H28">
        <v>139.98</v>
      </c>
    </row>
    <row r="29" spans="1:8">
      <c r="A29" s="4">
        <v>1997</v>
      </c>
      <c r="B29">
        <v>97.67100000000001</v>
      </c>
      <c r="C29">
        <v>107.512</v>
      </c>
      <c r="D29">
        <v>148.527</v>
      </c>
      <c r="E29">
        <v>152.069</v>
      </c>
      <c r="F29">
        <v>132.125</v>
      </c>
      <c r="G29">
        <v>132.234</v>
      </c>
      <c r="H29">
        <v>138.15</v>
      </c>
    </row>
    <row r="30" spans="1:8">
      <c r="A30" s="4">
        <v>1996</v>
      </c>
      <c r="B30">
        <v>97.92</v>
      </c>
      <c r="C30">
        <v>109.624</v>
      </c>
      <c r="D30">
        <v>148.934</v>
      </c>
      <c r="E30">
        <v>152.097</v>
      </c>
      <c r="F30">
        <v>132.936</v>
      </c>
      <c r="G30">
        <v>127.401</v>
      </c>
      <c r="H30">
        <v>135.859</v>
      </c>
    </row>
    <row r="31" spans="1:8">
      <c r="A31" s="4">
        <v>1995</v>
      </c>
      <c r="B31">
        <v>95.44</v>
      </c>
      <c r="C31">
        <v>110.632</v>
      </c>
      <c r="D31">
        <v>147.204</v>
      </c>
      <c r="E31">
        <v>154.237</v>
      </c>
      <c r="F31">
        <v>130.666</v>
      </c>
      <c r="G31">
        <v>122.087</v>
      </c>
      <c r="H31">
        <v>133.057</v>
      </c>
    </row>
    <row r="32" spans="1:8">
      <c r="A32" s="4">
        <v>1994</v>
      </c>
      <c r="B32">
        <v>86.31999999999999</v>
      </c>
      <c r="C32">
        <v>105.372</v>
      </c>
      <c r="D32">
        <v>135.169</v>
      </c>
      <c r="E32">
        <v>156.591</v>
      </c>
      <c r="F32">
        <v>129.322</v>
      </c>
      <c r="G32">
        <v>112.706</v>
      </c>
      <c r="H32">
        <v>128.278</v>
      </c>
    </row>
    <row r="33" spans="1:8">
      <c r="A33" s="4">
        <v>1993</v>
      </c>
      <c r="B33">
        <v>83.358</v>
      </c>
      <c r="C33">
        <v>102.043</v>
      </c>
      <c r="D33">
        <v>126.82</v>
      </c>
      <c r="E33">
        <v>152.14</v>
      </c>
      <c r="F33">
        <v>128.925</v>
      </c>
      <c r="G33">
        <v>107.491</v>
      </c>
      <c r="H33">
        <v>124.282</v>
      </c>
    </row>
    <row r="34" spans="1:8">
      <c r="A34" s="4">
        <v>1992</v>
      </c>
      <c r="B34">
        <v>76.911</v>
      </c>
      <c r="C34">
        <v>97.794</v>
      </c>
      <c r="D34">
        <v>117.903</v>
      </c>
      <c r="E34">
        <v>153.298</v>
      </c>
      <c r="F34">
        <v>129.575</v>
      </c>
      <c r="G34">
        <v>100.223</v>
      </c>
      <c r="H34">
        <v>120.562</v>
      </c>
    </row>
    <row r="35" spans="1:8">
      <c r="A35" s="4">
        <v>1991</v>
      </c>
      <c r="B35">
        <v>70.70399999999999</v>
      </c>
      <c r="C35">
        <v>93.791</v>
      </c>
      <c r="D35">
        <v>114.2</v>
      </c>
      <c r="E35">
        <v>161.519</v>
      </c>
      <c r="F35">
        <v>130.807</v>
      </c>
      <c r="G35">
        <v>98.571</v>
      </c>
      <c r="H35">
        <v>121.76</v>
      </c>
    </row>
    <row r="36" spans="1:8">
      <c r="A36" s="4">
        <v>1990</v>
      </c>
      <c r="B36">
        <v>71.456</v>
      </c>
      <c r="C36">
        <v>96.43300000000001</v>
      </c>
      <c r="D36">
        <v>121.829</v>
      </c>
      <c r="E36">
        <v>170.494</v>
      </c>
      <c r="F36">
        <v>132.417</v>
      </c>
      <c r="G36">
        <v>102.167</v>
      </c>
      <c r="H36">
        <v>126.336</v>
      </c>
    </row>
    <row r="37" spans="1:8">
      <c r="A37" s="4">
        <v>1989</v>
      </c>
      <c r="B37">
        <v>69.91500000000001</v>
      </c>
      <c r="C37">
        <v>97.018</v>
      </c>
      <c r="D37">
        <v>126.295</v>
      </c>
      <c r="E37">
        <v>180.641</v>
      </c>
      <c r="F37">
        <v>132.656</v>
      </c>
      <c r="G37">
        <v>104.68</v>
      </c>
      <c r="H37">
        <v>130.177</v>
      </c>
    </row>
    <row r="38" spans="1:8">
      <c r="A38" s="4">
        <v>1988</v>
      </c>
      <c r="B38">
        <v>70.313</v>
      </c>
      <c r="C38">
        <v>98.744</v>
      </c>
      <c r="D38">
        <v>127.678</v>
      </c>
      <c r="E38">
        <v>181.585</v>
      </c>
      <c r="F38">
        <v>133.263</v>
      </c>
      <c r="G38">
        <v>102.775</v>
      </c>
      <c r="H38">
        <v>129.302</v>
      </c>
    </row>
    <row r="39" spans="1:8">
      <c r="A39" s="4">
        <v>1987</v>
      </c>
      <c r="B39">
        <v>66.333</v>
      </c>
      <c r="C39">
        <v>93.688</v>
      </c>
      <c r="D39">
        <v>117.812</v>
      </c>
      <c r="E39">
        <v>177.606</v>
      </c>
      <c r="F39">
        <v>134.443</v>
      </c>
      <c r="G39">
        <v>98.224</v>
      </c>
      <c r="H39">
        <v>125.75</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75.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174</v>
      </c>
    </row>
    <row r="2" spans="1:8">
      <c r="A2" t="s">
        <v>99</v>
      </c>
      <c r="B2" t="s">
        <v>92</v>
      </c>
      <c r="C2" t="s">
        <v>93</v>
      </c>
      <c r="D2" t="s">
        <v>94</v>
      </c>
      <c r="E2" t="s">
        <v>95</v>
      </c>
      <c r="F2" t="s">
        <v>96</v>
      </c>
      <c r="G2" t="s">
        <v>97</v>
      </c>
      <c r="H2" t="s">
        <v>98</v>
      </c>
    </row>
    <row r="3" spans="1:8">
      <c r="A3" s="4">
        <v>2023</v>
      </c>
      <c r="B3">
        <v>88.456</v>
      </c>
      <c r="C3">
        <f>#N/A</f>
        <v>0</v>
      </c>
      <c r="D3">
        <v>97.27</v>
      </c>
      <c r="E3">
        <v>109.964</v>
      </c>
      <c r="F3">
        <f>#N/A</f>
        <v>0</v>
      </c>
      <c r="G3">
        <f>#N/A</f>
        <v>0</v>
      </c>
      <c r="H3">
        <f>#N/A</f>
        <v>0</v>
      </c>
    </row>
    <row r="4" spans="1:8">
      <c r="A4" s="4">
        <v>2022</v>
      </c>
      <c r="B4">
        <v>94.624</v>
      </c>
      <c r="C4">
        <f>#N/A</f>
        <v>0</v>
      </c>
      <c r="D4">
        <v>101.203</v>
      </c>
      <c r="E4">
        <v>106.952</v>
      </c>
      <c r="F4">
        <f>#N/A</f>
        <v>0</v>
      </c>
      <c r="G4">
        <f>#N/A</f>
        <v>0</v>
      </c>
      <c r="H4">
        <f>#N/A</f>
        <v>0</v>
      </c>
    </row>
    <row r="5" spans="1:8">
      <c r="A5" s="4">
        <v>2021</v>
      </c>
      <c r="B5">
        <v>98.91200000000001</v>
      </c>
      <c r="C5">
        <v>106.985</v>
      </c>
      <c r="D5">
        <v>99.845</v>
      </c>
      <c r="E5">
        <v>100.943</v>
      </c>
      <c r="F5">
        <v>94.256</v>
      </c>
      <c r="G5">
        <v>90.07899999999999</v>
      </c>
      <c r="H5">
        <v>93.32599999999999</v>
      </c>
    </row>
    <row r="6" spans="1:8">
      <c r="A6" s="4">
        <v>2020</v>
      </c>
      <c r="B6">
        <v>99.245</v>
      </c>
      <c r="C6">
        <v>100.252</v>
      </c>
      <c r="D6">
        <v>97.77200000000001</v>
      </c>
      <c r="E6">
        <v>98.51600000000001</v>
      </c>
      <c r="F6">
        <v>96.752</v>
      </c>
      <c r="G6">
        <v>97.492</v>
      </c>
      <c r="H6">
        <v>97.526</v>
      </c>
    </row>
    <row r="7" spans="1:8">
      <c r="A7" s="4">
        <v>2019</v>
      </c>
      <c r="B7">
        <v>95.364</v>
      </c>
      <c r="C7">
        <v>99.51900000000001</v>
      </c>
      <c r="D7">
        <v>100.358</v>
      </c>
      <c r="E7">
        <v>105.237</v>
      </c>
      <c r="F7">
        <v>98.202</v>
      </c>
      <c r="G7">
        <v>100.079</v>
      </c>
      <c r="H7">
        <v>100.843</v>
      </c>
    </row>
    <row r="8" spans="1:8">
      <c r="A8" s="4">
        <v>2018</v>
      </c>
      <c r="B8">
        <v>97.533</v>
      </c>
      <c r="C8">
        <v>101.668</v>
      </c>
      <c r="D8">
        <v>101.552</v>
      </c>
      <c r="E8">
        <v>104.12</v>
      </c>
      <c r="F8">
        <v>98.738</v>
      </c>
      <c r="G8">
        <v>98.62</v>
      </c>
      <c r="H8">
        <v>99.886</v>
      </c>
    </row>
    <row r="9" spans="1:8">
      <c r="A9" s="4">
        <v>2017</v>
      </c>
      <c r="B9">
        <v>100</v>
      </c>
      <c r="C9">
        <v>100</v>
      </c>
      <c r="D9">
        <v>100</v>
      </c>
      <c r="E9">
        <v>100</v>
      </c>
      <c r="F9">
        <v>100</v>
      </c>
      <c r="G9">
        <v>100</v>
      </c>
      <c r="H9">
        <v>100</v>
      </c>
    </row>
    <row r="10" spans="1:8">
      <c r="A10" s="4">
        <v>2016</v>
      </c>
      <c r="B10">
        <v>114.096</v>
      </c>
      <c r="C10">
        <v>103.533</v>
      </c>
      <c r="D10">
        <v>109.204</v>
      </c>
      <c r="E10">
        <v>95.71299999999999</v>
      </c>
      <c r="F10">
        <v>102.214</v>
      </c>
      <c r="G10">
        <v>110.884</v>
      </c>
      <c r="H10">
        <v>105.478</v>
      </c>
    </row>
    <row r="11" spans="1:8">
      <c r="A11" s="4">
        <v>2015</v>
      </c>
      <c r="B11">
        <v>120.883</v>
      </c>
      <c r="C11">
        <v>104.968</v>
      </c>
      <c r="D11">
        <v>110.503</v>
      </c>
      <c r="E11">
        <v>91.413</v>
      </c>
      <c r="F11">
        <v>102.264</v>
      </c>
      <c r="G11">
        <v>112.37</v>
      </c>
      <c r="H11">
        <v>105.273</v>
      </c>
    </row>
    <row r="12" spans="1:8">
      <c r="A12" s="4">
        <v>2014</v>
      </c>
      <c r="B12">
        <v>122.858</v>
      </c>
      <c r="C12">
        <v>105.435</v>
      </c>
      <c r="D12">
        <v>109.381</v>
      </c>
      <c r="E12">
        <v>89.03100000000001</v>
      </c>
      <c r="F12">
        <v>101.228</v>
      </c>
      <c r="G12">
        <v>110.999</v>
      </c>
      <c r="H12">
        <v>103.743</v>
      </c>
    </row>
    <row r="13" spans="1:8">
      <c r="A13" s="4">
        <v>2013</v>
      </c>
      <c r="B13">
        <v>120.385</v>
      </c>
      <c r="C13">
        <v>105.637</v>
      </c>
      <c r="D13">
        <v>106.793</v>
      </c>
      <c r="E13">
        <v>88.70999999999999</v>
      </c>
      <c r="F13">
        <v>102.423</v>
      </c>
      <c r="G13">
        <v>105.832</v>
      </c>
      <c r="H13">
        <v>101.094</v>
      </c>
    </row>
    <row r="14" spans="1:8">
      <c r="A14" s="4">
        <v>2012</v>
      </c>
      <c r="B14">
        <v>119.576</v>
      </c>
      <c r="C14">
        <v>106.137</v>
      </c>
      <c r="D14">
        <v>106.552</v>
      </c>
      <c r="E14">
        <v>89.108</v>
      </c>
      <c r="F14">
        <v>103.561</v>
      </c>
      <c r="G14">
        <v>103.927</v>
      </c>
      <c r="H14">
        <v>100.39</v>
      </c>
    </row>
    <row r="15" spans="1:8">
      <c r="A15" s="4">
        <v>2011</v>
      </c>
      <c r="B15">
        <v>118.452</v>
      </c>
      <c r="C15">
        <v>106.234</v>
      </c>
      <c r="D15">
        <v>101.926</v>
      </c>
      <c r="E15">
        <v>86.048</v>
      </c>
      <c r="F15">
        <v>103.305</v>
      </c>
      <c r="G15">
        <v>97.21299999999999</v>
      </c>
      <c r="H15">
        <v>95.94499999999999</v>
      </c>
    </row>
    <row r="16" spans="1:8">
      <c r="A16" s="4">
        <v>2010</v>
      </c>
      <c r="B16">
        <v>117.19</v>
      </c>
      <c r="C16">
        <v>102.82</v>
      </c>
      <c r="D16">
        <v>95.98699999999999</v>
      </c>
      <c r="E16">
        <v>81.908</v>
      </c>
      <c r="F16">
        <v>104.548</v>
      </c>
      <c r="G16">
        <v>93.682</v>
      </c>
      <c r="H16">
        <v>93.355</v>
      </c>
    </row>
    <row r="17" spans="1:8">
      <c r="A17" s="4">
        <v>2009</v>
      </c>
      <c r="B17">
        <v>103.859</v>
      </c>
      <c r="C17">
        <v>92.289</v>
      </c>
      <c r="D17">
        <v>84.55</v>
      </c>
      <c r="E17">
        <v>81.408</v>
      </c>
      <c r="F17">
        <v>108.069</v>
      </c>
      <c r="G17">
        <v>89.637</v>
      </c>
      <c r="H17">
        <v>91.614</v>
      </c>
    </row>
    <row r="18" spans="1:8">
      <c r="A18" s="4">
        <v>2008</v>
      </c>
      <c r="B18">
        <v>110.914</v>
      </c>
      <c r="C18">
        <v>97.327</v>
      </c>
      <c r="D18">
        <v>107.766</v>
      </c>
      <c r="E18">
        <v>97.161</v>
      </c>
      <c r="F18">
        <v>109.002</v>
      </c>
      <c r="G18">
        <v>115.484</v>
      </c>
      <c r="H18">
        <v>110.726</v>
      </c>
    </row>
    <row r="19" spans="1:8">
      <c r="A19" s="4">
        <v>2007</v>
      </c>
      <c r="B19">
        <v>112.141</v>
      </c>
      <c r="C19">
        <v>98.81399999999999</v>
      </c>
      <c r="D19">
        <v>111.553</v>
      </c>
      <c r="E19">
        <v>99.47499999999999</v>
      </c>
      <c r="F19">
        <v>109.237</v>
      </c>
      <c r="G19">
        <v>118.201</v>
      </c>
      <c r="H19">
        <v>112.891</v>
      </c>
    </row>
    <row r="20" spans="1:8">
      <c r="A20" s="4">
        <v>2006</v>
      </c>
      <c r="B20">
        <v>106.594</v>
      </c>
      <c r="C20">
        <v>97.642</v>
      </c>
      <c r="D20">
        <v>109.205</v>
      </c>
      <c r="E20">
        <v>102.45</v>
      </c>
      <c r="F20">
        <v>109.204</v>
      </c>
      <c r="G20">
        <v>115.331</v>
      </c>
      <c r="H20">
        <v>111.842</v>
      </c>
    </row>
    <row r="21" spans="1:8">
      <c r="A21" s="4">
        <v>2005</v>
      </c>
      <c r="B21">
        <v>110.767</v>
      </c>
      <c r="C21">
        <v>98.36499999999999</v>
      </c>
      <c r="D21">
        <v>110.446</v>
      </c>
      <c r="E21">
        <v>99.711</v>
      </c>
      <c r="F21">
        <v>111.328</v>
      </c>
      <c r="G21">
        <v>116.392</v>
      </c>
      <c r="H21">
        <v>112.282</v>
      </c>
    </row>
    <row r="22" spans="1:8">
      <c r="A22" s="4">
        <v>2004</v>
      </c>
      <c r="B22">
        <v>105.414</v>
      </c>
      <c r="C22">
        <v>96.758</v>
      </c>
      <c r="D22">
        <v>106.356</v>
      </c>
      <c r="E22">
        <v>100.894</v>
      </c>
      <c r="F22">
        <v>114.547</v>
      </c>
      <c r="G22">
        <v>110.732</v>
      </c>
      <c r="H22">
        <v>109.92</v>
      </c>
    </row>
    <row r="23" spans="1:8">
      <c r="A23" s="4">
        <v>2003</v>
      </c>
      <c r="B23">
        <v>104.75</v>
      </c>
      <c r="C23">
        <v>96.22199999999999</v>
      </c>
      <c r="D23">
        <v>108.011</v>
      </c>
      <c r="E23">
        <v>103.114</v>
      </c>
      <c r="F23">
        <v>118.688</v>
      </c>
      <c r="G23">
        <v>112.509</v>
      </c>
      <c r="H23">
        <v>112.253</v>
      </c>
    </row>
    <row r="24" spans="1:8">
      <c r="A24" s="4">
        <v>2002</v>
      </c>
      <c r="B24">
        <v>102.541</v>
      </c>
      <c r="C24">
        <v>93.042</v>
      </c>
      <c r="D24">
        <v>111.987</v>
      </c>
      <c r="E24">
        <v>109.212</v>
      </c>
      <c r="F24">
        <v>122.338</v>
      </c>
      <c r="G24">
        <v>122.752</v>
      </c>
      <c r="H24">
        <v>120.361</v>
      </c>
    </row>
    <row r="25" spans="1:8">
      <c r="A25" s="4">
        <v>2001</v>
      </c>
      <c r="B25">
        <v>101.485</v>
      </c>
      <c r="C25">
        <v>91.033</v>
      </c>
      <c r="D25">
        <v>131.089</v>
      </c>
      <c r="E25">
        <v>129.171</v>
      </c>
      <c r="F25">
        <v>124.229</v>
      </c>
      <c r="G25">
        <v>154.007</v>
      </c>
      <c r="H25">
        <v>144.002</v>
      </c>
    </row>
    <row r="26" spans="1:8">
      <c r="A26" s="4">
        <v>2000</v>
      </c>
      <c r="B26">
        <v>108.938</v>
      </c>
      <c r="C26">
        <v>96.98099999999999</v>
      </c>
      <c r="D26">
        <v>152.747</v>
      </c>
      <c r="E26">
        <v>140.215</v>
      </c>
      <c r="F26">
        <v>121.595</v>
      </c>
      <c r="G26">
        <v>173.794</v>
      </c>
      <c r="H26">
        <v>157.502</v>
      </c>
    </row>
    <row r="27" spans="1:8">
      <c r="A27" s="4">
        <v>1999</v>
      </c>
      <c r="B27">
        <v>103.448</v>
      </c>
      <c r="C27">
        <v>95.17100000000001</v>
      </c>
      <c r="D27">
        <v>140.737</v>
      </c>
      <c r="E27">
        <v>136.046</v>
      </c>
      <c r="F27">
        <v>118.544</v>
      </c>
      <c r="G27">
        <v>159.582</v>
      </c>
      <c r="H27">
        <v>147.878</v>
      </c>
    </row>
    <row r="28" spans="1:8">
      <c r="A28" s="4">
        <v>1998</v>
      </c>
      <c r="B28">
        <v>95.361</v>
      </c>
      <c r="C28">
        <v>94.41</v>
      </c>
      <c r="D28">
        <v>130.592</v>
      </c>
      <c r="E28">
        <v>136.945</v>
      </c>
      <c r="F28">
        <v>116.407</v>
      </c>
      <c r="G28">
        <v>143.022</v>
      </c>
      <c r="H28">
        <v>138.323</v>
      </c>
    </row>
    <row r="29" spans="1:8">
      <c r="A29" s="4">
        <v>1997</v>
      </c>
      <c r="B29">
        <v>89.95099999999999</v>
      </c>
      <c r="C29">
        <v>93.53</v>
      </c>
      <c r="D29">
        <v>123.577</v>
      </c>
      <c r="E29">
        <v>137.382</v>
      </c>
      <c r="F29">
        <v>112.554</v>
      </c>
      <c r="G29">
        <v>133.532</v>
      </c>
      <c r="H29">
        <v>132.125</v>
      </c>
    </row>
    <row r="30" spans="1:8">
      <c r="A30" s="4">
        <v>1996</v>
      </c>
      <c r="B30">
        <v>86.738</v>
      </c>
      <c r="C30">
        <v>92.27</v>
      </c>
      <c r="D30">
        <v>117.064</v>
      </c>
      <c r="E30">
        <v>134.963</v>
      </c>
      <c r="F30">
        <v>110.255</v>
      </c>
      <c r="G30">
        <v>126.308</v>
      </c>
      <c r="H30">
        <v>126.871</v>
      </c>
    </row>
    <row r="31" spans="1:8">
      <c r="A31" s="4">
        <v>1995</v>
      </c>
      <c r="B31">
        <v>82.898</v>
      </c>
      <c r="C31">
        <v>91.873</v>
      </c>
      <c r="D31">
        <v>111.483</v>
      </c>
      <c r="E31">
        <v>134.482</v>
      </c>
      <c r="F31">
        <v>108.08</v>
      </c>
      <c r="G31">
        <v>118.079</v>
      </c>
      <c r="H31">
        <v>121.345</v>
      </c>
    </row>
    <row r="32" spans="1:8">
      <c r="A32" s="4">
        <v>1994</v>
      </c>
      <c r="B32">
        <v>80.461</v>
      </c>
      <c r="C32">
        <v>89.593</v>
      </c>
      <c r="D32">
        <v>109.15</v>
      </c>
      <c r="E32">
        <v>135.655</v>
      </c>
      <c r="F32">
        <v>106.985</v>
      </c>
      <c r="G32">
        <v>118.807</v>
      </c>
      <c r="H32">
        <v>121.828</v>
      </c>
    </row>
    <row r="33" spans="1:8">
      <c r="A33" s="4">
        <v>1993</v>
      </c>
      <c r="B33">
        <v>78.607</v>
      </c>
      <c r="C33">
        <v>87.098</v>
      </c>
      <c r="D33">
        <v>103.145</v>
      </c>
      <c r="E33">
        <v>131.215</v>
      </c>
      <c r="F33">
        <v>106.717</v>
      </c>
      <c r="G33">
        <v>114.911</v>
      </c>
      <c r="H33">
        <v>118.424</v>
      </c>
    </row>
    <row r="34" spans="1:8">
      <c r="A34" s="4">
        <v>1992</v>
      </c>
      <c r="B34">
        <v>74.12</v>
      </c>
      <c r="C34">
        <v>85.596</v>
      </c>
      <c r="D34">
        <v>97.66200000000001</v>
      </c>
      <c r="E34">
        <v>131.763</v>
      </c>
      <c r="F34">
        <v>106.014</v>
      </c>
      <c r="G34">
        <v>108.098</v>
      </c>
      <c r="H34">
        <v>114.097</v>
      </c>
    </row>
    <row r="35" spans="1:8">
      <c r="A35" s="4">
        <v>1991</v>
      </c>
      <c r="B35">
        <v>67.81399999999999</v>
      </c>
      <c r="C35">
        <v>82.851</v>
      </c>
      <c r="D35">
        <v>91.396</v>
      </c>
      <c r="E35">
        <v>134.774</v>
      </c>
      <c r="F35">
        <v>105.545</v>
      </c>
      <c r="G35">
        <v>101.471</v>
      </c>
      <c r="H35">
        <v>110.314</v>
      </c>
    </row>
    <row r="36" spans="1:8">
      <c r="A36" s="4">
        <v>1990</v>
      </c>
      <c r="B36">
        <v>68.66500000000001</v>
      </c>
      <c r="C36">
        <v>83.59999999999999</v>
      </c>
      <c r="D36">
        <v>96.70699999999999</v>
      </c>
      <c r="E36">
        <v>140.837</v>
      </c>
      <c r="F36">
        <v>104.874</v>
      </c>
      <c r="G36">
        <v>107.78</v>
      </c>
      <c r="H36">
        <v>115.677</v>
      </c>
    </row>
    <row r="37" spans="1:8">
      <c r="A37" s="4">
        <v>1989</v>
      </c>
      <c r="B37">
        <v>68.31</v>
      </c>
      <c r="C37">
        <v>83.408</v>
      </c>
      <c r="D37">
        <v>99.986</v>
      </c>
      <c r="E37">
        <v>146.373</v>
      </c>
      <c r="F37">
        <v>103.221</v>
      </c>
      <c r="G37">
        <v>112.744</v>
      </c>
      <c r="H37">
        <v>119.876</v>
      </c>
    </row>
    <row r="38" spans="1:8">
      <c r="A38" s="4">
        <v>1988</v>
      </c>
      <c r="B38">
        <v>70.54300000000001</v>
      </c>
      <c r="C38">
        <v>87.233</v>
      </c>
      <c r="D38">
        <v>104.332</v>
      </c>
      <c r="E38">
        <v>147.899</v>
      </c>
      <c r="F38">
        <v>102.052</v>
      </c>
      <c r="G38">
        <v>112.172</v>
      </c>
      <c r="H38">
        <v>119.602</v>
      </c>
    </row>
    <row r="39" spans="1:8">
      <c r="A39" s="4">
        <v>1987</v>
      </c>
      <c r="B39">
        <v>70.667</v>
      </c>
      <c r="C39">
        <v>86.78</v>
      </c>
      <c r="D39">
        <v>102.472</v>
      </c>
      <c r="E39">
        <v>145.006</v>
      </c>
      <c r="F39">
        <v>101.45</v>
      </c>
      <c r="G39">
        <v>110.875</v>
      </c>
      <c r="H39">
        <v>118.082</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76.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175</v>
      </c>
    </row>
    <row r="2" spans="1:8">
      <c r="A2" t="s">
        <v>99</v>
      </c>
      <c r="B2" t="s">
        <v>92</v>
      </c>
      <c r="C2" t="s">
        <v>93</v>
      </c>
      <c r="D2" t="s">
        <v>94</v>
      </c>
      <c r="E2" t="s">
        <v>95</v>
      </c>
      <c r="F2" t="s">
        <v>96</v>
      </c>
      <c r="G2" t="s">
        <v>97</v>
      </c>
      <c r="H2" t="s">
        <v>98</v>
      </c>
    </row>
    <row r="3" spans="1:8">
      <c r="A3" s="4">
        <v>2023</v>
      </c>
      <c r="B3">
        <v>84.026</v>
      </c>
      <c r="C3">
        <f>#N/A</f>
        <v>0</v>
      </c>
      <c r="D3">
        <v>109.805</v>
      </c>
      <c r="E3">
        <v>130.68</v>
      </c>
      <c r="F3">
        <f>#N/A</f>
        <v>0</v>
      </c>
      <c r="G3">
        <f>#N/A</f>
        <v>0</v>
      </c>
      <c r="H3">
        <f>#N/A</f>
        <v>0</v>
      </c>
    </row>
    <row r="4" spans="1:8">
      <c r="A4" s="4">
        <v>2022</v>
      </c>
      <c r="B4">
        <v>82.20699999999999</v>
      </c>
      <c r="C4">
        <f>#N/A</f>
        <v>0</v>
      </c>
      <c r="D4">
        <v>103.517</v>
      </c>
      <c r="E4">
        <v>125.922</v>
      </c>
      <c r="F4">
        <f>#N/A</f>
        <v>0</v>
      </c>
      <c r="G4">
        <f>#N/A</f>
        <v>0</v>
      </c>
      <c r="H4">
        <f>#N/A</f>
        <v>0</v>
      </c>
    </row>
    <row r="5" spans="1:8">
      <c r="A5" s="4">
        <v>2021</v>
      </c>
      <c r="B5">
        <v>90.259</v>
      </c>
      <c r="C5">
        <v>101.169</v>
      </c>
      <c r="D5">
        <v>95.84</v>
      </c>
      <c r="E5">
        <v>106.184</v>
      </c>
      <c r="F5">
        <v>97.136</v>
      </c>
      <c r="G5">
        <v>93.325</v>
      </c>
      <c r="H5">
        <v>94.732</v>
      </c>
    </row>
    <row r="6" spans="1:8">
      <c r="A6" s="4">
        <v>2020</v>
      </c>
      <c r="B6">
        <v>106.939</v>
      </c>
      <c r="C6">
        <v>99.762</v>
      </c>
      <c r="D6">
        <v>92.209</v>
      </c>
      <c r="E6">
        <v>86.226</v>
      </c>
      <c r="F6">
        <v>98.327</v>
      </c>
      <c r="G6">
        <v>92.295</v>
      </c>
      <c r="H6">
        <v>92.429</v>
      </c>
    </row>
    <row r="7" spans="1:8">
      <c r="A7" s="4">
        <v>2019</v>
      </c>
      <c r="B7">
        <v>99.197</v>
      </c>
      <c r="C7">
        <v>100.744</v>
      </c>
      <c r="D7">
        <v>105.234</v>
      </c>
      <c r="E7">
        <v>106.086</v>
      </c>
      <c r="F7">
        <v>100.269</v>
      </c>
      <c r="G7">
        <v>105.11</v>
      </c>
      <c r="H7">
        <v>104.458</v>
      </c>
    </row>
    <row r="8" spans="1:8">
      <c r="A8" s="4">
        <v>2018</v>
      </c>
      <c r="B8">
        <v>101.048</v>
      </c>
      <c r="C8">
        <v>100.909</v>
      </c>
      <c r="D8">
        <v>106.574</v>
      </c>
      <c r="E8">
        <v>105.469</v>
      </c>
      <c r="F8">
        <v>99.63200000000001</v>
      </c>
      <c r="G8">
        <v>106.755</v>
      </c>
      <c r="H8">
        <v>105.615</v>
      </c>
    </row>
    <row r="9" spans="1:8">
      <c r="A9" s="4">
        <v>2017</v>
      </c>
      <c r="B9">
        <v>100</v>
      </c>
      <c r="C9">
        <v>100</v>
      </c>
      <c r="D9">
        <v>100</v>
      </c>
      <c r="E9">
        <v>100</v>
      </c>
      <c r="F9">
        <v>100</v>
      </c>
      <c r="G9">
        <v>100</v>
      </c>
      <c r="H9">
        <v>100</v>
      </c>
    </row>
    <row r="10" spans="1:8">
      <c r="A10" s="4">
        <v>2016</v>
      </c>
      <c r="B10">
        <v>109.718</v>
      </c>
      <c r="C10">
        <v>102.852</v>
      </c>
      <c r="D10">
        <v>107.394</v>
      </c>
      <c r="E10">
        <v>97.881</v>
      </c>
      <c r="F10">
        <v>103.53</v>
      </c>
      <c r="G10">
        <v>105.173</v>
      </c>
      <c r="H10">
        <v>104.416</v>
      </c>
    </row>
    <row r="11" spans="1:8">
      <c r="A11" s="4">
        <v>2015</v>
      </c>
      <c r="B11">
        <v>119.208</v>
      </c>
      <c r="C11">
        <v>103.59</v>
      </c>
      <c r="D11">
        <v>106.342</v>
      </c>
      <c r="E11">
        <v>89.20699999999999</v>
      </c>
      <c r="F11">
        <v>103.152</v>
      </c>
      <c r="G11">
        <v>103.785</v>
      </c>
      <c r="H11">
        <v>102.657</v>
      </c>
    </row>
    <row r="12" spans="1:8">
      <c r="A12" s="4">
        <v>2014</v>
      </c>
      <c r="B12">
        <v>117.445</v>
      </c>
      <c r="C12">
        <v>105.414</v>
      </c>
      <c r="D12">
        <v>101.156</v>
      </c>
      <c r="E12">
        <v>86.13</v>
      </c>
      <c r="F12">
        <v>97.961</v>
      </c>
      <c r="G12">
        <v>96.479</v>
      </c>
      <c r="H12">
        <v>95.95999999999999</v>
      </c>
    </row>
    <row r="13" spans="1:8">
      <c r="A13" s="4">
        <v>2013</v>
      </c>
      <c r="B13">
        <v>114.785</v>
      </c>
      <c r="C13">
        <v>105.805</v>
      </c>
      <c r="D13">
        <v>92.788</v>
      </c>
      <c r="E13">
        <v>80.836</v>
      </c>
      <c r="F13">
        <v>93.13</v>
      </c>
      <c r="G13">
        <v>87.34399999999999</v>
      </c>
      <c r="H13">
        <v>87.696</v>
      </c>
    </row>
    <row r="14" spans="1:8">
      <c r="A14" s="4">
        <v>2012</v>
      </c>
      <c r="B14">
        <v>117.281</v>
      </c>
      <c r="C14">
        <v>106.569</v>
      </c>
      <c r="D14">
        <v>86.172</v>
      </c>
      <c r="E14">
        <v>73.47499999999999</v>
      </c>
      <c r="F14">
        <v>88.07299999999999</v>
      </c>
      <c r="G14">
        <v>80.24299999999999</v>
      </c>
      <c r="H14">
        <v>80.86</v>
      </c>
    </row>
    <row r="15" spans="1:8">
      <c r="A15" s="4">
        <v>2011</v>
      </c>
      <c r="B15">
        <v>117.285</v>
      </c>
      <c r="C15">
        <v>107.577</v>
      </c>
      <c r="D15">
        <v>79.756</v>
      </c>
      <c r="E15">
        <v>68.002</v>
      </c>
      <c r="F15">
        <v>84.035</v>
      </c>
      <c r="G15">
        <v>72.943</v>
      </c>
      <c r="H15">
        <v>74.13800000000001</v>
      </c>
    </row>
    <row r="16" spans="1:8">
      <c r="A16" s="4">
        <v>2010</v>
      </c>
      <c r="B16">
        <v>107.984</v>
      </c>
      <c r="C16">
        <v>113.369</v>
      </c>
      <c r="D16">
        <v>71.47</v>
      </c>
      <c r="E16">
        <v>66.185</v>
      </c>
      <c r="F16">
        <v>79.443</v>
      </c>
      <c r="G16">
        <v>59.618</v>
      </c>
      <c r="H16">
        <v>63.042</v>
      </c>
    </row>
    <row r="17" spans="1:8">
      <c r="A17" s="4">
        <v>2009</v>
      </c>
      <c r="B17">
        <v>85.673</v>
      </c>
      <c r="C17">
        <v>100.63</v>
      </c>
      <c r="D17">
        <v>51.162</v>
      </c>
      <c r="E17">
        <v>59.719</v>
      </c>
      <c r="F17">
        <v>77.065</v>
      </c>
      <c r="G17">
        <v>45.036</v>
      </c>
      <c r="H17">
        <v>50.842</v>
      </c>
    </row>
    <row r="18" spans="1:8">
      <c r="A18" s="4">
        <v>2008</v>
      </c>
      <c r="B18">
        <v>91.93899999999999</v>
      </c>
      <c r="C18">
        <v>104.882</v>
      </c>
      <c r="D18">
        <v>73.333</v>
      </c>
      <c r="E18">
        <v>79.762</v>
      </c>
      <c r="F18">
        <v>81.01300000000001</v>
      </c>
      <c r="G18">
        <v>66.03</v>
      </c>
      <c r="H18">
        <v>69.92</v>
      </c>
    </row>
    <row r="19" spans="1:8">
      <c r="A19" s="4">
        <v>2007</v>
      </c>
      <c r="B19">
        <v>100.527</v>
      </c>
      <c r="C19">
        <v>111.057</v>
      </c>
      <c r="D19">
        <v>92.501</v>
      </c>
      <c r="E19">
        <v>92.017</v>
      </c>
      <c r="F19">
        <v>84.67100000000001</v>
      </c>
      <c r="G19">
        <v>81.33199999999999</v>
      </c>
      <c r="H19">
        <v>83.292</v>
      </c>
    </row>
    <row r="20" spans="1:8">
      <c r="A20" s="4">
        <v>2006</v>
      </c>
      <c r="B20">
        <v>97.31699999999999</v>
      </c>
      <c r="C20">
        <v>106.547</v>
      </c>
      <c r="D20">
        <v>94.473</v>
      </c>
      <c r="E20">
        <v>97.078</v>
      </c>
      <c r="F20">
        <v>86.79600000000001</v>
      </c>
      <c r="G20">
        <v>87.425</v>
      </c>
      <c r="H20">
        <v>88.66800000000001</v>
      </c>
    </row>
    <row r="21" spans="1:8">
      <c r="A21" s="4">
        <v>2005</v>
      </c>
      <c r="B21">
        <v>88.53400000000001</v>
      </c>
      <c r="C21">
        <v>101.825</v>
      </c>
      <c r="D21">
        <v>92.167</v>
      </c>
      <c r="E21">
        <v>104.104</v>
      </c>
      <c r="F21">
        <v>87.724</v>
      </c>
      <c r="G21">
        <v>88.98999999999999</v>
      </c>
      <c r="H21">
        <v>90.515</v>
      </c>
    </row>
    <row r="22" spans="1:8">
      <c r="A22" s="4">
        <v>2004</v>
      </c>
      <c r="B22">
        <v>84.051</v>
      </c>
      <c r="C22">
        <v>99.89700000000001</v>
      </c>
      <c r="D22">
        <v>91.46899999999999</v>
      </c>
      <c r="E22">
        <v>108.826</v>
      </c>
      <c r="F22">
        <v>87.968</v>
      </c>
      <c r="G22">
        <v>89.872</v>
      </c>
      <c r="H22">
        <v>91.56399999999999</v>
      </c>
    </row>
    <row r="23" spans="1:8">
      <c r="A23" s="4">
        <v>2003</v>
      </c>
      <c r="B23">
        <v>82.649</v>
      </c>
      <c r="C23">
        <v>103.085</v>
      </c>
      <c r="D23">
        <v>93.16800000000001</v>
      </c>
      <c r="E23">
        <v>112.727</v>
      </c>
      <c r="F23">
        <v>86.783</v>
      </c>
      <c r="G23">
        <v>88.262</v>
      </c>
      <c r="H23">
        <v>90.379</v>
      </c>
    </row>
    <row r="24" spans="1:8">
      <c r="A24" s="4">
        <v>2002</v>
      </c>
      <c r="B24">
        <v>73.81100000000001</v>
      </c>
      <c r="C24">
        <v>100.16</v>
      </c>
      <c r="D24">
        <v>85.18300000000001</v>
      </c>
      <c r="E24">
        <v>115.407</v>
      </c>
      <c r="F24">
        <v>85.468</v>
      </c>
      <c r="G24">
        <v>81.28</v>
      </c>
      <c r="H24">
        <v>85.047</v>
      </c>
    </row>
    <row r="25" spans="1:8">
      <c r="A25" s="4">
        <v>2001</v>
      </c>
      <c r="B25">
        <v>64.753</v>
      </c>
      <c r="C25">
        <v>90.568</v>
      </c>
      <c r="D25">
        <v>76.069</v>
      </c>
      <c r="E25">
        <v>117.476</v>
      </c>
      <c r="F25">
        <v>85.23999999999999</v>
      </c>
      <c r="G25">
        <v>79.836</v>
      </c>
      <c r="H25">
        <v>83.992</v>
      </c>
    </row>
    <row r="26" spans="1:8">
      <c r="A26" s="4">
        <v>2000</v>
      </c>
      <c r="B26">
        <v>64.621</v>
      </c>
      <c r="C26">
        <v>91.357</v>
      </c>
      <c r="D26">
        <v>82.295</v>
      </c>
      <c r="E26">
        <v>127.35</v>
      </c>
      <c r="F26">
        <v>85.762</v>
      </c>
      <c r="G26">
        <v>86.47799999999999</v>
      </c>
      <c r="H26">
        <v>90.081</v>
      </c>
    </row>
    <row r="27" spans="1:8">
      <c r="A27" s="4">
        <v>1999</v>
      </c>
      <c r="B27">
        <v>72.087</v>
      </c>
      <c r="C27">
        <v>96.953</v>
      </c>
      <c r="D27">
        <v>92.294</v>
      </c>
      <c r="E27">
        <v>128.032</v>
      </c>
      <c r="F27">
        <v>85.242</v>
      </c>
      <c r="G27">
        <v>93.032</v>
      </c>
      <c r="H27">
        <v>95.194</v>
      </c>
    </row>
    <row r="28" spans="1:8">
      <c r="A28" s="4">
        <v>1998</v>
      </c>
      <c r="B28">
        <v>66.593</v>
      </c>
      <c r="C28">
        <v>94.789</v>
      </c>
      <c r="D28">
        <v>79.95699999999999</v>
      </c>
      <c r="E28">
        <v>120.068</v>
      </c>
      <c r="F28">
        <v>83.61499999999999</v>
      </c>
      <c r="G28">
        <v>80.047</v>
      </c>
      <c r="H28">
        <v>84.35299999999999</v>
      </c>
    </row>
    <row r="29" spans="1:8">
      <c r="A29" s="4">
        <v>1997</v>
      </c>
      <c r="B29">
        <v>58.857</v>
      </c>
      <c r="C29">
        <v>96.65900000000001</v>
      </c>
      <c r="D29">
        <v>75.88800000000001</v>
      </c>
      <c r="E29">
        <v>128.936</v>
      </c>
      <c r="F29">
        <v>80.84399999999999</v>
      </c>
      <c r="G29">
        <v>72.63200000000001</v>
      </c>
      <c r="H29">
        <v>78.511</v>
      </c>
    </row>
    <row r="30" spans="1:8">
      <c r="A30" s="4">
        <v>1996</v>
      </c>
      <c r="B30">
        <v>53.605</v>
      </c>
      <c r="C30">
        <v>89.675</v>
      </c>
      <c r="D30">
        <v>68.404</v>
      </c>
      <c r="E30">
        <v>127.607</v>
      </c>
      <c r="F30">
        <v>78.395</v>
      </c>
      <c r="G30">
        <v>70.44799999999999</v>
      </c>
      <c r="H30">
        <v>76.279</v>
      </c>
    </row>
    <row r="31" spans="1:8">
      <c r="A31" s="4">
        <v>1995</v>
      </c>
      <c r="B31">
        <v>52.094</v>
      </c>
      <c r="C31">
        <v>90.086</v>
      </c>
      <c r="D31">
        <v>69.28100000000001</v>
      </c>
      <c r="E31">
        <v>132.993</v>
      </c>
      <c r="F31">
        <v>76.59</v>
      </c>
      <c r="G31">
        <v>71.18300000000001</v>
      </c>
      <c r="H31">
        <v>76.905</v>
      </c>
    </row>
    <row r="32" spans="1:8">
      <c r="A32" s="4">
        <v>1994</v>
      </c>
      <c r="B32">
        <v>52.671</v>
      </c>
      <c r="C32">
        <v>88.20699999999999</v>
      </c>
      <c r="D32">
        <v>68.696</v>
      </c>
      <c r="E32">
        <v>130.425</v>
      </c>
      <c r="F32">
        <v>74.468</v>
      </c>
      <c r="G32">
        <v>72.88200000000001</v>
      </c>
      <c r="H32">
        <v>77.881</v>
      </c>
    </row>
    <row r="33" spans="1:8">
      <c r="A33" s="4">
        <v>1993</v>
      </c>
      <c r="B33">
        <v>52.576</v>
      </c>
      <c r="C33">
        <v>89.206</v>
      </c>
      <c r="D33">
        <v>60.483</v>
      </c>
      <c r="E33">
        <v>115.04</v>
      </c>
      <c r="F33">
        <v>72.827</v>
      </c>
      <c r="G33">
        <v>62.158</v>
      </c>
      <c r="H33">
        <v>67.801</v>
      </c>
    </row>
    <row r="34" spans="1:8">
      <c r="A34" s="4">
        <v>1992</v>
      </c>
      <c r="B34">
        <v>53.849</v>
      </c>
      <c r="C34">
        <v>91.604</v>
      </c>
      <c r="D34">
        <v>57.274</v>
      </c>
      <c r="E34">
        <v>106.36</v>
      </c>
      <c r="F34">
        <v>72.06</v>
      </c>
      <c r="G34">
        <v>56.645</v>
      </c>
      <c r="H34">
        <v>62.523</v>
      </c>
    </row>
    <row r="35" spans="1:8">
      <c r="A35" s="4">
        <v>1991</v>
      </c>
      <c r="B35">
        <v>48.55</v>
      </c>
      <c r="C35">
        <v>95.288</v>
      </c>
      <c r="D35">
        <v>52.78</v>
      </c>
      <c r="E35">
        <v>108.713</v>
      </c>
      <c r="F35">
        <v>71.876</v>
      </c>
      <c r="G35">
        <v>48.074</v>
      </c>
      <c r="H35">
        <v>55.39</v>
      </c>
    </row>
    <row r="36" spans="1:8">
      <c r="A36" s="4">
        <v>1990</v>
      </c>
      <c r="B36">
        <v>50.723</v>
      </c>
      <c r="C36">
        <v>94.14100000000001</v>
      </c>
      <c r="D36">
        <v>57.868</v>
      </c>
      <c r="E36">
        <v>114.086</v>
      </c>
      <c r="F36">
        <v>70.73999999999999</v>
      </c>
      <c r="G36">
        <v>54.95</v>
      </c>
      <c r="H36">
        <v>61.47</v>
      </c>
    </row>
    <row r="37" spans="1:8">
      <c r="A37" s="4">
        <v>1989</v>
      </c>
      <c r="B37">
        <v>51.275</v>
      </c>
      <c r="C37">
        <v>100.232</v>
      </c>
      <c r="D37">
        <v>63.88</v>
      </c>
      <c r="E37">
        <v>124.583</v>
      </c>
      <c r="F37">
        <v>69.83199999999999</v>
      </c>
      <c r="G37">
        <v>57.099</v>
      </c>
      <c r="H37">
        <v>63.732</v>
      </c>
    </row>
    <row r="38" spans="1:8">
      <c r="A38" s="4">
        <v>1988</v>
      </c>
      <c r="B38">
        <v>48.407</v>
      </c>
      <c r="C38">
        <v>95.643</v>
      </c>
      <c r="D38">
        <v>60.818</v>
      </c>
      <c r="E38">
        <v>125.638</v>
      </c>
      <c r="F38">
        <v>70.693</v>
      </c>
      <c r="G38">
        <v>56.73</v>
      </c>
      <c r="H38">
        <v>63.589</v>
      </c>
    </row>
    <row r="39" spans="1:8">
      <c r="A39" s="4">
        <v>1987</v>
      </c>
      <c r="B39">
        <v>44.893</v>
      </c>
      <c r="C39">
        <v>93.04900000000001</v>
      </c>
      <c r="D39">
        <v>58.117</v>
      </c>
      <c r="E39">
        <v>129.458</v>
      </c>
      <c r="F39">
        <v>70.812</v>
      </c>
      <c r="G39">
        <v>55.2</v>
      </c>
      <c r="H39">
        <v>62.459</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77.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176</v>
      </c>
    </row>
    <row r="2" spans="1:8">
      <c r="A2" t="s">
        <v>99</v>
      </c>
      <c r="B2" t="s">
        <v>92</v>
      </c>
      <c r="C2" t="s">
        <v>93</v>
      </c>
      <c r="D2" t="s">
        <v>94</v>
      </c>
      <c r="E2" t="s">
        <v>95</v>
      </c>
      <c r="F2" t="s">
        <v>96</v>
      </c>
      <c r="G2" t="s">
        <v>97</v>
      </c>
      <c r="H2" t="s">
        <v>98</v>
      </c>
    </row>
    <row r="3" spans="1:8">
      <c r="A3" s="4">
        <v>2023</v>
      </c>
      <c r="B3">
        <v>83.73699999999999</v>
      </c>
      <c r="C3">
        <f>#N/A</f>
        <v>0</v>
      </c>
      <c r="D3">
        <v>89.95099999999999</v>
      </c>
      <c r="E3">
        <v>107.421</v>
      </c>
      <c r="F3">
        <f>#N/A</f>
        <v>0</v>
      </c>
      <c r="G3">
        <f>#N/A</f>
        <v>0</v>
      </c>
      <c r="H3">
        <f>#N/A</f>
        <v>0</v>
      </c>
    </row>
    <row r="4" spans="1:8">
      <c r="A4" s="4">
        <v>2022</v>
      </c>
      <c r="B4">
        <v>98.803</v>
      </c>
      <c r="C4">
        <f>#N/A</f>
        <v>0</v>
      </c>
      <c r="D4">
        <v>103.056</v>
      </c>
      <c r="E4">
        <v>104.305</v>
      </c>
      <c r="F4">
        <f>#N/A</f>
        <v>0</v>
      </c>
      <c r="G4">
        <f>#N/A</f>
        <v>0</v>
      </c>
      <c r="H4">
        <f>#N/A</f>
        <v>0</v>
      </c>
    </row>
    <row r="5" spans="1:8">
      <c r="A5" s="4">
        <v>2021</v>
      </c>
      <c r="B5">
        <v>102.39</v>
      </c>
      <c r="C5">
        <v>101.279</v>
      </c>
      <c r="D5">
        <v>104.978</v>
      </c>
      <c r="E5">
        <v>102.527</v>
      </c>
      <c r="F5">
        <v>109.84</v>
      </c>
      <c r="G5">
        <v>104.151</v>
      </c>
      <c r="H5">
        <v>103.653</v>
      </c>
    </row>
    <row r="6" spans="1:8">
      <c r="A6" s="4">
        <v>2020</v>
      </c>
      <c r="B6">
        <v>89.70699999999999</v>
      </c>
      <c r="C6">
        <v>92.188</v>
      </c>
      <c r="D6">
        <v>84.309</v>
      </c>
      <c r="E6">
        <v>93.982</v>
      </c>
      <c r="F6">
        <v>108.051</v>
      </c>
      <c r="G6">
        <v>89.65000000000001</v>
      </c>
      <c r="H6">
        <v>91.453</v>
      </c>
    </row>
    <row r="7" spans="1:8">
      <c r="A7" s="4">
        <v>2019</v>
      </c>
      <c r="B7">
        <v>96.57599999999999</v>
      </c>
      <c r="C7">
        <v>94.371</v>
      </c>
      <c r="D7">
        <v>99.036</v>
      </c>
      <c r="E7">
        <v>102.547</v>
      </c>
      <c r="F7">
        <v>107.573</v>
      </c>
      <c r="G7">
        <v>105.413</v>
      </c>
      <c r="H7">
        <v>104.943</v>
      </c>
    </row>
    <row r="8" spans="1:8">
      <c r="A8" s="4">
        <v>2018</v>
      </c>
      <c r="B8">
        <v>97.06100000000001</v>
      </c>
      <c r="C8">
        <v>98.306</v>
      </c>
      <c r="D8">
        <v>102.081</v>
      </c>
      <c r="E8">
        <v>105.172</v>
      </c>
      <c r="F8">
        <v>104.195</v>
      </c>
      <c r="G8">
        <v>103.435</v>
      </c>
      <c r="H8">
        <v>103.84</v>
      </c>
    </row>
    <row r="9" spans="1:8">
      <c r="A9" s="4">
        <v>2017</v>
      </c>
      <c r="B9">
        <v>100</v>
      </c>
      <c r="C9">
        <v>100</v>
      </c>
      <c r="D9">
        <v>100</v>
      </c>
      <c r="E9">
        <v>100</v>
      </c>
      <c r="F9">
        <v>100</v>
      </c>
      <c r="G9">
        <v>100</v>
      </c>
      <c r="H9">
        <v>100</v>
      </c>
    </row>
    <row r="10" spans="1:8">
      <c r="A10" s="4">
        <v>2016</v>
      </c>
      <c r="B10">
        <v>91.303</v>
      </c>
      <c r="C10">
        <v>98.229</v>
      </c>
      <c r="D10">
        <v>88.83499999999999</v>
      </c>
      <c r="E10">
        <v>97.297</v>
      </c>
      <c r="F10">
        <v>95.301</v>
      </c>
      <c r="G10">
        <v>88.065</v>
      </c>
      <c r="H10">
        <v>90.43600000000001</v>
      </c>
    </row>
    <row r="11" spans="1:8">
      <c r="A11" s="4">
        <v>2015</v>
      </c>
      <c r="B11">
        <v>91.578</v>
      </c>
      <c r="C11">
        <v>98.684</v>
      </c>
      <c r="D11">
        <v>89.768</v>
      </c>
      <c r="E11">
        <v>98.023</v>
      </c>
      <c r="F11">
        <v>93.55</v>
      </c>
      <c r="G11">
        <v>88.812</v>
      </c>
      <c r="H11">
        <v>90.965</v>
      </c>
    </row>
    <row r="12" spans="1:8">
      <c r="A12" s="4">
        <v>2014</v>
      </c>
      <c r="B12">
        <v>91.732</v>
      </c>
      <c r="C12">
        <v>101.284</v>
      </c>
      <c r="D12">
        <v>86.518</v>
      </c>
      <c r="E12">
        <v>94.316</v>
      </c>
      <c r="F12">
        <v>89.364</v>
      </c>
      <c r="G12">
        <v>82.678</v>
      </c>
      <c r="H12">
        <v>85.42100000000001</v>
      </c>
    </row>
    <row r="13" spans="1:8">
      <c r="A13" s="4">
        <v>2013</v>
      </c>
      <c r="B13">
        <v>89.911</v>
      </c>
      <c r="C13">
        <v>99.69799999999999</v>
      </c>
      <c r="D13">
        <v>77.51600000000001</v>
      </c>
      <c r="E13">
        <v>86.214</v>
      </c>
      <c r="F13">
        <v>86.42100000000001</v>
      </c>
      <c r="G13">
        <v>74.60599999999999</v>
      </c>
      <c r="H13">
        <v>77.75</v>
      </c>
    </row>
    <row r="14" spans="1:8">
      <c r="A14" s="4">
        <v>2012</v>
      </c>
      <c r="B14">
        <v>85.095</v>
      </c>
      <c r="C14">
        <v>98.34399999999999</v>
      </c>
      <c r="D14">
        <v>71.10599999999999</v>
      </c>
      <c r="E14">
        <v>83.56</v>
      </c>
      <c r="F14">
        <v>83.072</v>
      </c>
      <c r="G14">
        <v>68.35599999999999</v>
      </c>
      <c r="H14">
        <v>72.303</v>
      </c>
    </row>
    <row r="15" spans="1:8">
      <c r="A15" s="4">
        <v>2011</v>
      </c>
      <c r="B15">
        <v>81.26600000000001</v>
      </c>
      <c r="C15">
        <v>96.928</v>
      </c>
      <c r="D15">
        <v>61.775</v>
      </c>
      <c r="E15">
        <v>76.01600000000001</v>
      </c>
      <c r="F15">
        <v>79.349</v>
      </c>
      <c r="G15">
        <v>59.293</v>
      </c>
      <c r="H15">
        <v>63.734</v>
      </c>
    </row>
    <row r="16" spans="1:8">
      <c r="A16" s="4">
        <v>2010</v>
      </c>
      <c r="B16">
        <v>79.46899999999999</v>
      </c>
      <c r="C16">
        <v>95.553</v>
      </c>
      <c r="D16">
        <v>56.214</v>
      </c>
      <c r="E16">
        <v>70.73699999999999</v>
      </c>
      <c r="F16">
        <v>79.70999999999999</v>
      </c>
      <c r="G16">
        <v>54.232</v>
      </c>
      <c r="H16">
        <v>58.83</v>
      </c>
    </row>
    <row r="17" spans="1:8">
      <c r="A17" s="4">
        <v>2009</v>
      </c>
      <c r="B17">
        <v>76.023</v>
      </c>
      <c r="C17">
        <v>91.30200000000001</v>
      </c>
      <c r="D17">
        <v>48.216</v>
      </c>
      <c r="E17">
        <v>63.423</v>
      </c>
      <c r="F17">
        <v>83.867</v>
      </c>
      <c r="G17">
        <v>48.205</v>
      </c>
      <c r="H17">
        <v>52.809</v>
      </c>
    </row>
    <row r="18" spans="1:8">
      <c r="A18" s="4">
        <v>2008</v>
      </c>
      <c r="B18">
        <v>81.896</v>
      </c>
      <c r="C18">
        <v>96.625</v>
      </c>
      <c r="D18">
        <v>69.20099999999999</v>
      </c>
      <c r="E18">
        <v>84.498</v>
      </c>
      <c r="F18">
        <v>89.20399999999999</v>
      </c>
      <c r="G18">
        <v>66.651</v>
      </c>
      <c r="H18">
        <v>71.61799999999999</v>
      </c>
    </row>
    <row r="19" spans="1:8">
      <c r="A19" s="4">
        <v>2007</v>
      </c>
      <c r="B19">
        <v>87.039</v>
      </c>
      <c r="C19">
        <v>99.506</v>
      </c>
      <c r="D19">
        <v>89.51300000000001</v>
      </c>
      <c r="E19">
        <v>102.842</v>
      </c>
      <c r="F19">
        <v>93.38500000000001</v>
      </c>
      <c r="G19">
        <v>85.76900000000001</v>
      </c>
      <c r="H19">
        <v>89.95699999999999</v>
      </c>
    </row>
    <row r="20" spans="1:8">
      <c r="A20" s="4">
        <v>2006</v>
      </c>
      <c r="B20">
        <v>80.455</v>
      </c>
      <c r="C20">
        <v>100.009</v>
      </c>
      <c r="D20">
        <v>92.99299999999999</v>
      </c>
      <c r="E20">
        <v>115.583</v>
      </c>
      <c r="F20">
        <v>91.46599999999999</v>
      </c>
      <c r="G20">
        <v>87.10299999999999</v>
      </c>
      <c r="H20">
        <v>92.985</v>
      </c>
    </row>
    <row r="21" spans="1:8">
      <c r="A21" s="4">
        <v>2005</v>
      </c>
      <c r="B21">
        <v>83.742</v>
      </c>
      <c r="C21">
        <v>99.05800000000001</v>
      </c>
      <c r="D21">
        <v>89.86799999999999</v>
      </c>
      <c r="E21">
        <v>107.316</v>
      </c>
      <c r="F21">
        <v>90.02</v>
      </c>
      <c r="G21">
        <v>86.077</v>
      </c>
      <c r="H21">
        <v>90.723</v>
      </c>
    </row>
    <row r="22" spans="1:8">
      <c r="A22" s="4">
        <v>2004</v>
      </c>
      <c r="B22">
        <v>80.907</v>
      </c>
      <c r="C22">
        <v>99.589</v>
      </c>
      <c r="D22">
        <v>84.989</v>
      </c>
      <c r="E22">
        <v>105.046</v>
      </c>
      <c r="F22">
        <v>86.80500000000001</v>
      </c>
      <c r="G22">
        <v>79.815</v>
      </c>
      <c r="H22">
        <v>85.34</v>
      </c>
    </row>
    <row r="23" spans="1:8">
      <c r="A23" s="4">
        <v>2003</v>
      </c>
      <c r="B23">
        <v>79.398</v>
      </c>
      <c r="C23">
        <v>98.194</v>
      </c>
      <c r="D23">
        <v>76.17100000000001</v>
      </c>
      <c r="E23">
        <v>95.935</v>
      </c>
      <c r="F23">
        <v>85.53400000000001</v>
      </c>
      <c r="G23">
        <v>71.742</v>
      </c>
      <c r="H23">
        <v>77.572</v>
      </c>
    </row>
    <row r="24" spans="1:8">
      <c r="A24" s="4">
        <v>2002</v>
      </c>
      <c r="B24">
        <v>76.04000000000001</v>
      </c>
      <c r="C24">
        <v>95.815</v>
      </c>
      <c r="D24">
        <v>72.755</v>
      </c>
      <c r="E24">
        <v>95.681</v>
      </c>
      <c r="F24">
        <v>85.952</v>
      </c>
      <c r="G24">
        <v>69.639</v>
      </c>
      <c r="H24">
        <v>75.93300000000001</v>
      </c>
    </row>
    <row r="25" spans="1:8">
      <c r="A25" s="4">
        <v>2001</v>
      </c>
      <c r="B25">
        <v>64.36499999999999</v>
      </c>
      <c r="C25">
        <v>91.111</v>
      </c>
      <c r="D25">
        <v>63.343</v>
      </c>
      <c r="E25">
        <v>98.41200000000001</v>
      </c>
      <c r="F25">
        <v>87.41</v>
      </c>
      <c r="G25">
        <v>61.032</v>
      </c>
      <c r="H25">
        <v>69.523</v>
      </c>
    </row>
    <row r="26" spans="1:8">
      <c r="A26" s="4">
        <v>2000</v>
      </c>
      <c r="B26">
        <v>71.63200000000001</v>
      </c>
      <c r="C26">
        <v>98.065</v>
      </c>
      <c r="D26">
        <v>83.315</v>
      </c>
      <c r="E26">
        <v>116.309</v>
      </c>
      <c r="F26">
        <v>86.459</v>
      </c>
      <c r="G26">
        <v>76.898</v>
      </c>
      <c r="H26">
        <v>84.959</v>
      </c>
    </row>
    <row r="27" spans="1:8">
      <c r="A27" s="4">
        <v>1999</v>
      </c>
      <c r="B27">
        <v>75.226</v>
      </c>
      <c r="C27">
        <v>99.982</v>
      </c>
      <c r="D27">
        <v>88.324</v>
      </c>
      <c r="E27">
        <v>117.412</v>
      </c>
      <c r="F27">
        <v>82.889</v>
      </c>
      <c r="G27">
        <v>81.536</v>
      </c>
      <c r="H27">
        <v>88.34</v>
      </c>
    </row>
    <row r="28" spans="1:8">
      <c r="A28" s="4">
        <v>1998</v>
      </c>
      <c r="B28">
        <v>74.355</v>
      </c>
      <c r="C28">
        <v>98.646</v>
      </c>
      <c r="D28">
        <v>79.735</v>
      </c>
      <c r="E28">
        <v>107.235</v>
      </c>
      <c r="F28">
        <v>78.337</v>
      </c>
      <c r="G28">
        <v>74.301</v>
      </c>
      <c r="H28">
        <v>80.83</v>
      </c>
    </row>
    <row r="29" spans="1:8">
      <c r="A29" s="4">
        <v>1997</v>
      </c>
      <c r="B29">
        <v>72.581</v>
      </c>
      <c r="C29">
        <v>99.535</v>
      </c>
      <c r="D29">
        <v>72.515</v>
      </c>
      <c r="E29">
        <v>99.90900000000001</v>
      </c>
      <c r="F29">
        <v>77.133</v>
      </c>
      <c r="G29">
        <v>65.694</v>
      </c>
      <c r="H29">
        <v>72.854</v>
      </c>
    </row>
    <row r="30" spans="1:8">
      <c r="A30" s="4">
        <v>1996</v>
      </c>
      <c r="B30">
        <v>71.834</v>
      </c>
      <c r="C30">
        <v>102.348</v>
      </c>
      <c r="D30">
        <v>69.282</v>
      </c>
      <c r="E30">
        <v>96.447</v>
      </c>
      <c r="F30">
        <v>74.904</v>
      </c>
      <c r="G30">
        <v>60.05</v>
      </c>
      <c r="H30">
        <v>67.69199999999999</v>
      </c>
    </row>
    <row r="31" spans="1:8">
      <c r="A31" s="4">
        <v>1995</v>
      </c>
      <c r="B31">
        <v>70.637</v>
      </c>
      <c r="C31">
        <v>104.194</v>
      </c>
      <c r="D31">
        <v>71.244</v>
      </c>
      <c r="E31">
        <v>100.86</v>
      </c>
      <c r="F31">
        <v>72.499</v>
      </c>
      <c r="G31">
        <v>60.54</v>
      </c>
      <c r="H31">
        <v>68.376</v>
      </c>
    </row>
    <row r="32" spans="1:8">
      <c r="A32" s="4">
        <v>1994</v>
      </c>
      <c r="B32">
        <v>70.65900000000001</v>
      </c>
      <c r="C32">
        <v>101.263</v>
      </c>
      <c r="D32">
        <v>68.726</v>
      </c>
      <c r="E32">
        <v>97.264</v>
      </c>
      <c r="F32">
        <v>69.77500000000001</v>
      </c>
      <c r="G32">
        <v>60.82</v>
      </c>
      <c r="H32">
        <v>67.869</v>
      </c>
    </row>
    <row r="33" spans="1:8">
      <c r="A33" s="4">
        <v>1993</v>
      </c>
      <c r="B33">
        <v>69.121</v>
      </c>
      <c r="C33">
        <v>96.428</v>
      </c>
      <c r="D33">
        <v>60.299</v>
      </c>
      <c r="E33">
        <v>87.23699999999999</v>
      </c>
      <c r="F33">
        <v>66.907</v>
      </c>
      <c r="G33">
        <v>56.237</v>
      </c>
      <c r="H33">
        <v>62.533</v>
      </c>
    </row>
    <row r="34" spans="1:8">
      <c r="A34" s="4">
        <v>1992</v>
      </c>
      <c r="B34">
        <v>63.554</v>
      </c>
      <c r="C34">
        <v>93.057</v>
      </c>
      <c r="D34">
        <v>50.046</v>
      </c>
      <c r="E34">
        <v>78.746</v>
      </c>
      <c r="F34">
        <v>65.09399999999999</v>
      </c>
      <c r="G34">
        <v>47.54</v>
      </c>
      <c r="H34">
        <v>53.78</v>
      </c>
    </row>
    <row r="35" spans="1:8">
      <c r="A35" s="4">
        <v>1991</v>
      </c>
      <c r="B35">
        <v>51.599</v>
      </c>
      <c r="C35">
        <v>91.261</v>
      </c>
      <c r="D35">
        <v>38.535</v>
      </c>
      <c r="E35">
        <v>74.68300000000001</v>
      </c>
      <c r="F35">
        <v>63.585</v>
      </c>
      <c r="G35">
        <v>35.127</v>
      </c>
      <c r="H35">
        <v>42.225</v>
      </c>
    </row>
    <row r="36" spans="1:8">
      <c r="A36" s="4">
        <v>1990</v>
      </c>
      <c r="B36">
        <v>55.275</v>
      </c>
      <c r="C36">
        <v>93.01000000000001</v>
      </c>
      <c r="D36">
        <v>43.863</v>
      </c>
      <c r="E36">
        <v>79.355</v>
      </c>
      <c r="F36">
        <v>62.996</v>
      </c>
      <c r="G36">
        <v>39.981</v>
      </c>
      <c r="H36">
        <v>47.16</v>
      </c>
    </row>
    <row r="37" spans="1:8">
      <c r="A37" s="4">
        <v>1989</v>
      </c>
      <c r="B37">
        <v>55.886</v>
      </c>
      <c r="C37">
        <v>92.629</v>
      </c>
      <c r="D37">
        <v>49.237</v>
      </c>
      <c r="E37">
        <v>88.10299999999999</v>
      </c>
      <c r="F37">
        <v>62.592</v>
      </c>
      <c r="G37">
        <v>45.436</v>
      </c>
      <c r="H37">
        <v>53.156</v>
      </c>
    </row>
    <row r="38" spans="1:8">
      <c r="A38" s="4">
        <v>1988</v>
      </c>
      <c r="B38">
        <v>55.017</v>
      </c>
      <c r="C38">
        <v>94.68000000000001</v>
      </c>
      <c r="D38">
        <v>50.612</v>
      </c>
      <c r="E38">
        <v>91.99299999999999</v>
      </c>
      <c r="F38">
        <v>64.02500000000001</v>
      </c>
      <c r="G38">
        <v>45.173</v>
      </c>
      <c r="H38">
        <v>53.456</v>
      </c>
    </row>
    <row r="39" spans="1:8">
      <c r="A39" s="4">
        <v>1987</v>
      </c>
      <c r="B39">
        <v>61.916</v>
      </c>
      <c r="C39">
        <v>99.608</v>
      </c>
      <c r="D39">
        <v>53.583</v>
      </c>
      <c r="E39">
        <v>86.541</v>
      </c>
      <c r="F39">
        <v>62.606</v>
      </c>
      <c r="G39">
        <v>46.477</v>
      </c>
      <c r="H39">
        <v>53.794</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78.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177</v>
      </c>
    </row>
    <row r="2" spans="1:8">
      <c r="A2" t="s">
        <v>99</v>
      </c>
      <c r="B2" t="s">
        <v>92</v>
      </c>
      <c r="C2" t="s">
        <v>93</v>
      </c>
      <c r="D2" t="s">
        <v>94</v>
      </c>
      <c r="E2" t="s">
        <v>95</v>
      </c>
      <c r="F2" t="s">
        <v>96</v>
      </c>
      <c r="G2" t="s">
        <v>97</v>
      </c>
      <c r="H2" t="s">
        <v>98</v>
      </c>
    </row>
    <row r="3" spans="1:8">
      <c r="A3" s="4">
        <v>2023</v>
      </c>
      <c r="B3">
        <v>106.997</v>
      </c>
      <c r="C3">
        <f>#N/A</f>
        <v>0</v>
      </c>
      <c r="D3">
        <v>103.016</v>
      </c>
      <c r="E3">
        <v>96.28</v>
      </c>
      <c r="F3">
        <f>#N/A</f>
        <v>0</v>
      </c>
      <c r="G3">
        <f>#N/A</f>
        <v>0</v>
      </c>
      <c r="H3">
        <f>#N/A</f>
        <v>0</v>
      </c>
    </row>
    <row r="4" spans="1:8">
      <c r="A4" s="4">
        <v>2022</v>
      </c>
      <c r="B4">
        <v>102.918</v>
      </c>
      <c r="C4">
        <f>#N/A</f>
        <v>0</v>
      </c>
      <c r="D4">
        <v>94.998</v>
      </c>
      <c r="E4">
        <v>92.30500000000001</v>
      </c>
      <c r="F4">
        <f>#N/A</f>
        <v>0</v>
      </c>
      <c r="G4">
        <f>#N/A</f>
        <v>0</v>
      </c>
      <c r="H4">
        <f>#N/A</f>
        <v>0</v>
      </c>
    </row>
    <row r="5" spans="1:8">
      <c r="A5" s="4">
        <v>2021</v>
      </c>
      <c r="B5">
        <v>99.785</v>
      </c>
      <c r="C5">
        <v>111.181</v>
      </c>
      <c r="D5">
        <v>89.20699999999999</v>
      </c>
      <c r="E5">
        <v>89.399</v>
      </c>
      <c r="F5">
        <v>84.89400000000001</v>
      </c>
      <c r="G5">
        <v>77.729</v>
      </c>
      <c r="H5">
        <v>80.236</v>
      </c>
    </row>
    <row r="6" spans="1:8">
      <c r="A6" s="4">
        <v>2020</v>
      </c>
      <c r="B6">
        <v>97.553</v>
      </c>
      <c r="C6">
        <v>98.983</v>
      </c>
      <c r="D6">
        <v>84.254</v>
      </c>
      <c r="E6">
        <v>86.36799999999999</v>
      </c>
      <c r="F6">
        <v>89.54300000000001</v>
      </c>
      <c r="G6">
        <v>84.551</v>
      </c>
      <c r="H6">
        <v>85.12</v>
      </c>
    </row>
    <row r="7" spans="1:8">
      <c r="A7" s="4">
        <v>2019</v>
      </c>
      <c r="B7">
        <v>100.18</v>
      </c>
      <c r="C7">
        <v>100.195</v>
      </c>
      <c r="D7">
        <v>98.06699999999999</v>
      </c>
      <c r="E7">
        <v>97.89100000000001</v>
      </c>
      <c r="F7">
        <v>94.441</v>
      </c>
      <c r="G7">
        <v>98.239</v>
      </c>
      <c r="H7">
        <v>97.876</v>
      </c>
    </row>
    <row r="8" spans="1:8">
      <c r="A8" s="4">
        <v>2018</v>
      </c>
      <c r="B8">
        <v>99.916</v>
      </c>
      <c r="C8">
        <v>101.993</v>
      </c>
      <c r="D8">
        <v>102.593</v>
      </c>
      <c r="E8">
        <v>102.68</v>
      </c>
      <c r="F8">
        <v>99.532</v>
      </c>
      <c r="G8">
        <v>100.21</v>
      </c>
      <c r="H8">
        <v>100.588</v>
      </c>
    </row>
    <row r="9" spans="1:8">
      <c r="A9" s="4">
        <v>2017</v>
      </c>
      <c r="B9">
        <v>100</v>
      </c>
      <c r="C9">
        <v>100</v>
      </c>
      <c r="D9">
        <v>100</v>
      </c>
      <c r="E9">
        <v>100</v>
      </c>
      <c r="F9">
        <v>100</v>
      </c>
      <c r="G9">
        <v>100</v>
      </c>
      <c r="H9">
        <v>100</v>
      </c>
    </row>
    <row r="10" spans="1:8">
      <c r="A10" s="4">
        <v>2016</v>
      </c>
      <c r="B10">
        <v>101.12</v>
      </c>
      <c r="C10">
        <v>98.622</v>
      </c>
      <c r="D10">
        <v>100.252</v>
      </c>
      <c r="E10">
        <v>99.142</v>
      </c>
      <c r="F10">
        <v>98.76000000000001</v>
      </c>
      <c r="G10">
        <v>102.642</v>
      </c>
      <c r="H10">
        <v>101.652</v>
      </c>
    </row>
    <row r="11" spans="1:8">
      <c r="A11" s="4">
        <v>2015</v>
      </c>
      <c r="B11">
        <v>103.543</v>
      </c>
      <c r="C11">
        <v>99.376</v>
      </c>
      <c r="D11">
        <v>99.315</v>
      </c>
      <c r="E11">
        <v>95.917</v>
      </c>
      <c r="F11">
        <v>98.00700000000001</v>
      </c>
      <c r="G11">
        <v>101.14</v>
      </c>
      <c r="H11">
        <v>99.938</v>
      </c>
    </row>
    <row r="12" spans="1:8">
      <c r="A12" s="4">
        <v>2014</v>
      </c>
      <c r="B12">
        <v>104.906</v>
      </c>
      <c r="C12">
        <v>101.025</v>
      </c>
      <c r="D12">
        <v>95.72499999999999</v>
      </c>
      <c r="E12">
        <v>91.248</v>
      </c>
      <c r="F12">
        <v>96.16</v>
      </c>
      <c r="G12">
        <v>95.31999999999999</v>
      </c>
      <c r="H12">
        <v>94.754</v>
      </c>
    </row>
    <row r="13" spans="1:8">
      <c r="A13" s="4">
        <v>2013</v>
      </c>
      <c r="B13">
        <v>101.505</v>
      </c>
      <c r="C13">
        <v>99.026</v>
      </c>
      <c r="D13">
        <v>88.425</v>
      </c>
      <c r="E13">
        <v>87.113</v>
      </c>
      <c r="F13">
        <v>93.04900000000001</v>
      </c>
      <c r="G13">
        <v>89.224</v>
      </c>
      <c r="H13">
        <v>89.294</v>
      </c>
    </row>
    <row r="14" spans="1:8">
      <c r="A14" s="4">
        <v>2012</v>
      </c>
      <c r="B14">
        <v>103.452</v>
      </c>
      <c r="C14">
        <v>99.93300000000001</v>
      </c>
      <c r="D14">
        <v>84.908</v>
      </c>
      <c r="E14">
        <v>82.075</v>
      </c>
      <c r="F14">
        <v>88.179</v>
      </c>
      <c r="G14">
        <v>85.131</v>
      </c>
      <c r="H14">
        <v>84.965</v>
      </c>
    </row>
    <row r="15" spans="1:8">
      <c r="A15" s="4">
        <v>2011</v>
      </c>
      <c r="B15">
        <v>99.634</v>
      </c>
      <c r="C15">
        <v>100.757</v>
      </c>
      <c r="D15">
        <v>74.119</v>
      </c>
      <c r="E15">
        <v>74.39100000000001</v>
      </c>
      <c r="F15">
        <v>85.28</v>
      </c>
      <c r="G15">
        <v>71.634</v>
      </c>
      <c r="H15">
        <v>73.562</v>
      </c>
    </row>
    <row r="16" spans="1:8">
      <c r="A16" s="4">
        <v>2010</v>
      </c>
      <c r="B16">
        <v>98.428</v>
      </c>
      <c r="C16">
        <v>100.464</v>
      </c>
      <c r="D16">
        <v>68.761</v>
      </c>
      <c r="E16">
        <v>69.85899999999999</v>
      </c>
      <c r="F16">
        <v>86.402</v>
      </c>
      <c r="G16">
        <v>65.33199999999999</v>
      </c>
      <c r="H16">
        <v>68.444</v>
      </c>
    </row>
    <row r="17" spans="1:8">
      <c r="A17" s="4">
        <v>2009</v>
      </c>
      <c r="B17">
        <v>85.768</v>
      </c>
      <c r="C17">
        <v>93.989</v>
      </c>
      <c r="D17">
        <v>53.789</v>
      </c>
      <c r="E17">
        <v>62.714</v>
      </c>
      <c r="F17">
        <v>92.273</v>
      </c>
      <c r="G17">
        <v>50.473</v>
      </c>
      <c r="H17">
        <v>57.229</v>
      </c>
    </row>
    <row r="18" spans="1:8">
      <c r="A18" s="4">
        <v>2008</v>
      </c>
      <c r="B18">
        <v>83.221</v>
      </c>
      <c r="C18">
        <v>93.98399999999999</v>
      </c>
      <c r="D18">
        <v>70.959</v>
      </c>
      <c r="E18">
        <v>85.265</v>
      </c>
      <c r="F18">
        <v>100.977</v>
      </c>
      <c r="G18">
        <v>68.40600000000001</v>
      </c>
      <c r="H18">
        <v>75.501</v>
      </c>
    </row>
    <row r="19" spans="1:8">
      <c r="A19" s="4">
        <v>2007</v>
      </c>
      <c r="B19">
        <v>87.63500000000001</v>
      </c>
      <c r="C19">
        <v>92.753</v>
      </c>
      <c r="D19">
        <v>85.095</v>
      </c>
      <c r="E19">
        <v>97.102</v>
      </c>
      <c r="F19">
        <v>106.518</v>
      </c>
      <c r="G19">
        <v>86.58</v>
      </c>
      <c r="H19">
        <v>91.744</v>
      </c>
    </row>
    <row r="20" spans="1:8">
      <c r="A20" s="4">
        <v>2006</v>
      </c>
      <c r="B20">
        <v>82.93300000000001</v>
      </c>
      <c r="C20">
        <v>93.488</v>
      </c>
      <c r="D20">
        <v>85.633</v>
      </c>
      <c r="E20">
        <v>103.256</v>
      </c>
      <c r="F20">
        <v>108.836</v>
      </c>
      <c r="G20">
        <v>84.467</v>
      </c>
      <c r="H20">
        <v>91.598</v>
      </c>
    </row>
    <row r="21" spans="1:8">
      <c r="A21" s="4">
        <v>2005</v>
      </c>
      <c r="B21">
        <v>83.765</v>
      </c>
      <c r="C21">
        <v>91.23399999999999</v>
      </c>
      <c r="D21">
        <v>88.758</v>
      </c>
      <c r="E21">
        <v>105.961</v>
      </c>
      <c r="F21">
        <v>112.256</v>
      </c>
      <c r="G21">
        <v>91.26000000000001</v>
      </c>
      <c r="H21">
        <v>97.28700000000001</v>
      </c>
    </row>
    <row r="22" spans="1:8">
      <c r="A22" s="4">
        <v>2004</v>
      </c>
      <c r="B22">
        <v>79.83199999999999</v>
      </c>
      <c r="C22">
        <v>89.093</v>
      </c>
      <c r="D22">
        <v>87.97499999999999</v>
      </c>
      <c r="E22">
        <v>110.2</v>
      </c>
      <c r="F22">
        <v>116.614</v>
      </c>
      <c r="G22">
        <v>91.422</v>
      </c>
      <c r="H22">
        <v>98.745</v>
      </c>
    </row>
    <row r="23" spans="1:8">
      <c r="A23" s="4">
        <v>2003</v>
      </c>
      <c r="B23">
        <v>78.39400000000001</v>
      </c>
      <c r="C23">
        <v>85.73399999999999</v>
      </c>
      <c r="D23">
        <v>87.97199999999999</v>
      </c>
      <c r="E23">
        <v>112.217</v>
      </c>
      <c r="F23">
        <v>119.082</v>
      </c>
      <c r="G23">
        <v>96.075</v>
      </c>
      <c r="H23">
        <v>102.609</v>
      </c>
    </row>
    <row r="24" spans="1:8">
      <c r="A24" s="4">
        <v>2002</v>
      </c>
      <c r="B24">
        <v>74.316</v>
      </c>
      <c r="C24">
        <v>83.83499999999999</v>
      </c>
      <c r="D24">
        <v>88.438</v>
      </c>
      <c r="E24">
        <v>119.001</v>
      </c>
      <c r="F24">
        <v>119.72</v>
      </c>
      <c r="G24">
        <v>98.175</v>
      </c>
      <c r="H24">
        <v>105.491</v>
      </c>
    </row>
    <row r="25" spans="1:8">
      <c r="A25" s="4">
        <v>2001</v>
      </c>
      <c r="B25">
        <v>65.809</v>
      </c>
      <c r="C25">
        <v>78.175</v>
      </c>
      <c r="D25">
        <v>80.511</v>
      </c>
      <c r="E25">
        <v>122.341</v>
      </c>
      <c r="F25">
        <v>120.867</v>
      </c>
      <c r="G25">
        <v>93.374</v>
      </c>
      <c r="H25">
        <v>102.988</v>
      </c>
    </row>
    <row r="26" spans="1:8">
      <c r="A26" s="4">
        <v>2000</v>
      </c>
      <c r="B26">
        <v>64.39400000000001</v>
      </c>
      <c r="C26">
        <v>79.797</v>
      </c>
      <c r="D26">
        <v>88.741</v>
      </c>
      <c r="E26">
        <v>137.81</v>
      </c>
      <c r="F26">
        <v>122.345</v>
      </c>
      <c r="G26">
        <v>100.399</v>
      </c>
      <c r="H26">
        <v>111.209</v>
      </c>
    </row>
    <row r="27" spans="1:8">
      <c r="A27" s="4">
        <v>1999</v>
      </c>
      <c r="B27">
        <v>63.53</v>
      </c>
      <c r="C27">
        <v>78.964</v>
      </c>
      <c r="D27">
        <v>87.834</v>
      </c>
      <c r="E27">
        <v>138.256</v>
      </c>
      <c r="F27">
        <v>121.065</v>
      </c>
      <c r="G27">
        <v>100.53</v>
      </c>
      <c r="H27">
        <v>111.233</v>
      </c>
    </row>
    <row r="28" spans="1:8">
      <c r="A28" s="4">
        <v>1998</v>
      </c>
      <c r="B28">
        <v>60.446</v>
      </c>
      <c r="C28">
        <v>77.14100000000001</v>
      </c>
      <c r="D28">
        <v>79.89</v>
      </c>
      <c r="E28">
        <v>132.167</v>
      </c>
      <c r="F28">
        <v>116.134</v>
      </c>
      <c r="G28">
        <v>92.09999999999999</v>
      </c>
      <c r="H28">
        <v>103.564</v>
      </c>
    </row>
    <row r="29" spans="1:8">
      <c r="A29" s="4">
        <v>1997</v>
      </c>
      <c r="B29">
        <v>57.703</v>
      </c>
      <c r="C29">
        <v>75.91200000000001</v>
      </c>
      <c r="D29">
        <v>76.747</v>
      </c>
      <c r="E29">
        <v>133.004</v>
      </c>
      <c r="F29">
        <v>110.569</v>
      </c>
      <c r="G29">
        <v>89.325</v>
      </c>
      <c r="H29">
        <v>101.101</v>
      </c>
    </row>
    <row r="30" spans="1:8">
      <c r="A30" s="4">
        <v>1996</v>
      </c>
      <c r="B30">
        <v>53.818</v>
      </c>
      <c r="C30">
        <v>73.756</v>
      </c>
      <c r="D30">
        <v>70.75700000000001</v>
      </c>
      <c r="E30">
        <v>131.475</v>
      </c>
      <c r="F30">
        <v>106.66</v>
      </c>
      <c r="G30">
        <v>83.214</v>
      </c>
      <c r="H30">
        <v>95.934</v>
      </c>
    </row>
    <row r="31" spans="1:8">
      <c r="A31" s="4">
        <v>1995</v>
      </c>
      <c r="B31">
        <v>53.284</v>
      </c>
      <c r="C31">
        <v>73.43000000000001</v>
      </c>
      <c r="D31">
        <v>68.80800000000001</v>
      </c>
      <c r="E31">
        <v>129.135</v>
      </c>
      <c r="F31">
        <v>102.336</v>
      </c>
      <c r="G31">
        <v>81.333</v>
      </c>
      <c r="H31">
        <v>93.705</v>
      </c>
    </row>
    <row r="32" spans="1:8">
      <c r="A32" s="4">
        <v>1994</v>
      </c>
      <c r="B32">
        <v>52.708</v>
      </c>
      <c r="C32">
        <v>72.404</v>
      </c>
      <c r="D32">
        <v>65.26600000000001</v>
      </c>
      <c r="E32">
        <v>123.825</v>
      </c>
      <c r="F32">
        <v>97.447</v>
      </c>
      <c r="G32">
        <v>78.458</v>
      </c>
      <c r="H32">
        <v>90.142</v>
      </c>
    </row>
    <row r="33" spans="1:8">
      <c r="A33" s="4">
        <v>1993</v>
      </c>
      <c r="B33">
        <v>50.82</v>
      </c>
      <c r="C33">
        <v>68.761</v>
      </c>
      <c r="D33">
        <v>56.552</v>
      </c>
      <c r="E33">
        <v>111.279</v>
      </c>
      <c r="F33">
        <v>94.102</v>
      </c>
      <c r="G33">
        <v>71.53400000000001</v>
      </c>
      <c r="H33">
        <v>82.245</v>
      </c>
    </row>
    <row r="34" spans="1:8">
      <c r="A34" s="4">
        <v>1992</v>
      </c>
      <c r="B34">
        <v>47.639</v>
      </c>
      <c r="C34">
        <v>65.30200000000001</v>
      </c>
      <c r="D34">
        <v>49.861</v>
      </c>
      <c r="E34">
        <v>104.664</v>
      </c>
      <c r="F34">
        <v>92.98</v>
      </c>
      <c r="G34">
        <v>65.791</v>
      </c>
      <c r="H34">
        <v>76.355</v>
      </c>
    </row>
    <row r="35" spans="1:8">
      <c r="A35" s="4">
        <v>1991</v>
      </c>
      <c r="B35">
        <v>43.107</v>
      </c>
      <c r="C35">
        <v>66.631</v>
      </c>
      <c r="D35">
        <v>43.046</v>
      </c>
      <c r="E35">
        <v>99.858</v>
      </c>
      <c r="F35">
        <v>92.51000000000001</v>
      </c>
      <c r="G35">
        <v>52.204</v>
      </c>
      <c r="H35">
        <v>64.604</v>
      </c>
    </row>
    <row r="36" spans="1:8">
      <c r="A36" s="4">
        <v>1990</v>
      </c>
      <c r="B36">
        <v>43.885</v>
      </c>
      <c r="C36">
        <v>62.694</v>
      </c>
      <c r="D36">
        <v>44.678</v>
      </c>
      <c r="E36">
        <v>101.805</v>
      </c>
      <c r="F36">
        <v>90.48999999999999</v>
      </c>
      <c r="G36">
        <v>60.019</v>
      </c>
      <c r="H36">
        <v>71.26300000000001</v>
      </c>
    </row>
    <row r="37" spans="1:8">
      <c r="A37" s="4">
        <v>1989</v>
      </c>
      <c r="B37">
        <v>44.439</v>
      </c>
      <c r="C37">
        <v>63.947</v>
      </c>
      <c r="D37">
        <v>48.344</v>
      </c>
      <c r="E37">
        <v>108.788</v>
      </c>
      <c r="F37">
        <v>88.48</v>
      </c>
      <c r="G37">
        <v>63.586</v>
      </c>
      <c r="H37">
        <v>75.59999999999999</v>
      </c>
    </row>
    <row r="38" spans="1:8">
      <c r="A38" s="4">
        <v>1988</v>
      </c>
      <c r="B38">
        <v>45.954</v>
      </c>
      <c r="C38">
        <v>65.379</v>
      </c>
      <c r="D38">
        <v>49.974</v>
      </c>
      <c r="E38">
        <v>108.748</v>
      </c>
      <c r="F38">
        <v>89.014</v>
      </c>
      <c r="G38">
        <v>64.624</v>
      </c>
      <c r="H38">
        <v>76.438</v>
      </c>
    </row>
    <row r="39" spans="1:8">
      <c r="A39" s="4">
        <v>1987</v>
      </c>
      <c r="B39">
        <v>45.186</v>
      </c>
      <c r="C39">
        <v>64.205</v>
      </c>
      <c r="D39">
        <v>46</v>
      </c>
      <c r="E39">
        <v>101.801</v>
      </c>
      <c r="F39">
        <v>87.149</v>
      </c>
      <c r="G39">
        <v>60.341</v>
      </c>
      <c r="H39">
        <v>71.645</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79.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178</v>
      </c>
    </row>
    <row r="2" spans="1:8">
      <c r="A2" t="s">
        <v>99</v>
      </c>
      <c r="B2" t="s">
        <v>92</v>
      </c>
      <c r="C2" t="s">
        <v>93</v>
      </c>
      <c r="D2" t="s">
        <v>94</v>
      </c>
      <c r="E2" t="s">
        <v>95</v>
      </c>
      <c r="F2" t="s">
        <v>96</v>
      </c>
      <c r="G2" t="s">
        <v>97</v>
      </c>
      <c r="H2" t="s">
        <v>98</v>
      </c>
    </row>
    <row r="3" spans="1:8">
      <c r="A3" s="4">
        <v>2023</v>
      </c>
      <c r="B3">
        <v>68.32899999999999</v>
      </c>
      <c r="C3">
        <f>#N/A</f>
        <v>0</v>
      </c>
      <c r="D3">
        <v>73.529</v>
      </c>
      <c r="E3">
        <v>107.609</v>
      </c>
      <c r="F3">
        <f>#N/A</f>
        <v>0</v>
      </c>
      <c r="G3">
        <f>#N/A</f>
        <v>0</v>
      </c>
      <c r="H3">
        <f>#N/A</f>
        <v>0</v>
      </c>
    </row>
    <row r="4" spans="1:8">
      <c r="A4" s="4">
        <v>2022</v>
      </c>
      <c r="B4">
        <v>70.914</v>
      </c>
      <c r="C4">
        <f>#N/A</f>
        <v>0</v>
      </c>
      <c r="D4">
        <v>71.727</v>
      </c>
      <c r="E4">
        <v>101.146</v>
      </c>
      <c r="F4">
        <f>#N/A</f>
        <v>0</v>
      </c>
      <c r="G4">
        <f>#N/A</f>
        <v>0</v>
      </c>
      <c r="H4">
        <f>#N/A</f>
        <v>0</v>
      </c>
    </row>
    <row r="5" spans="1:8">
      <c r="A5" s="4">
        <v>2021</v>
      </c>
      <c r="B5">
        <v>73.211</v>
      </c>
      <c r="C5">
        <v>75.648</v>
      </c>
      <c r="D5">
        <v>70.34399999999999</v>
      </c>
      <c r="E5">
        <v>96.084</v>
      </c>
      <c r="F5">
        <v>106.395</v>
      </c>
      <c r="G5">
        <v>88.24299999999999</v>
      </c>
      <c r="H5">
        <v>92.988</v>
      </c>
    </row>
    <row r="6" spans="1:8">
      <c r="A6" s="4">
        <v>2020</v>
      </c>
      <c r="B6">
        <v>73.84699999999999</v>
      </c>
      <c r="C6">
        <v>73.64400000000001</v>
      </c>
      <c r="D6">
        <v>72.45</v>
      </c>
      <c r="E6">
        <v>98.108</v>
      </c>
      <c r="F6">
        <v>106.656</v>
      </c>
      <c r="G6">
        <v>96.09999999999999</v>
      </c>
      <c r="H6">
        <v>98.378</v>
      </c>
    </row>
    <row r="7" spans="1:8">
      <c r="A7" s="4">
        <v>2019</v>
      </c>
      <c r="B7">
        <v>82.655</v>
      </c>
      <c r="C7">
        <v>89.629</v>
      </c>
      <c r="D7">
        <v>90.03400000000001</v>
      </c>
      <c r="E7">
        <v>108.927</v>
      </c>
      <c r="F7">
        <v>101.314</v>
      </c>
      <c r="G7">
        <v>95.791</v>
      </c>
      <c r="H7">
        <v>100.451</v>
      </c>
    </row>
    <row r="8" spans="1:8">
      <c r="A8" s="4">
        <v>2018</v>
      </c>
      <c r="B8">
        <v>95.79000000000001</v>
      </c>
      <c r="C8">
        <v>100.806</v>
      </c>
      <c r="D8">
        <v>100.661</v>
      </c>
      <c r="E8">
        <v>105.085</v>
      </c>
      <c r="F8">
        <v>97.52800000000001</v>
      </c>
      <c r="G8">
        <v>98.88200000000001</v>
      </c>
      <c r="H8">
        <v>99.857</v>
      </c>
    </row>
    <row r="9" spans="1:8">
      <c r="A9" s="4">
        <v>2017</v>
      </c>
      <c r="B9">
        <v>100</v>
      </c>
      <c r="C9">
        <v>100</v>
      </c>
      <c r="D9">
        <v>100</v>
      </c>
      <c r="E9">
        <v>100</v>
      </c>
      <c r="F9">
        <v>100</v>
      </c>
      <c r="G9">
        <v>100</v>
      </c>
      <c r="H9">
        <v>100</v>
      </c>
    </row>
    <row r="10" spans="1:8">
      <c r="A10" s="4">
        <v>2016</v>
      </c>
      <c r="B10">
        <v>93.34699999999999</v>
      </c>
      <c r="C10">
        <v>93.35899999999999</v>
      </c>
      <c r="D10">
        <v>94.542</v>
      </c>
      <c r="E10">
        <v>101.28</v>
      </c>
      <c r="F10">
        <v>101.802</v>
      </c>
      <c r="G10">
        <v>100.905</v>
      </c>
      <c r="H10">
        <v>101.268</v>
      </c>
    </row>
    <row r="11" spans="1:8">
      <c r="A11" s="4">
        <v>2015</v>
      </c>
      <c r="B11">
        <v>102.005</v>
      </c>
      <c r="C11">
        <v>100.175</v>
      </c>
      <c r="D11">
        <v>102.45</v>
      </c>
      <c r="E11">
        <v>100.437</v>
      </c>
      <c r="F11">
        <v>100.79</v>
      </c>
      <c r="G11">
        <v>104.238</v>
      </c>
      <c r="H11">
        <v>102.272</v>
      </c>
    </row>
    <row r="12" spans="1:8">
      <c r="A12" s="4">
        <v>2014</v>
      </c>
      <c r="B12">
        <v>100.905</v>
      </c>
      <c r="C12">
        <v>101.555</v>
      </c>
      <c r="D12">
        <v>103.076</v>
      </c>
      <c r="E12">
        <v>102.152</v>
      </c>
      <c r="F12">
        <v>98.458</v>
      </c>
      <c r="G12">
        <v>103.234</v>
      </c>
      <c r="H12">
        <v>101.498</v>
      </c>
    </row>
    <row r="13" spans="1:8">
      <c r="A13" s="4">
        <v>2013</v>
      </c>
      <c r="B13">
        <v>94.586</v>
      </c>
      <c r="C13">
        <v>96.476</v>
      </c>
      <c r="D13">
        <v>97.41500000000001</v>
      </c>
      <c r="E13">
        <v>102.991</v>
      </c>
      <c r="F13">
        <v>97.742</v>
      </c>
      <c r="G13">
        <v>102.119</v>
      </c>
      <c r="H13">
        <v>100.973</v>
      </c>
    </row>
    <row r="14" spans="1:8">
      <c r="A14" s="4">
        <v>2012</v>
      </c>
      <c r="B14">
        <v>90.114</v>
      </c>
      <c r="C14">
        <v>95.03100000000001</v>
      </c>
      <c r="D14">
        <v>93.7</v>
      </c>
      <c r="E14">
        <v>103.98</v>
      </c>
      <c r="F14">
        <v>96.215</v>
      </c>
      <c r="G14">
        <v>97.508</v>
      </c>
      <c r="H14">
        <v>98.59999999999999</v>
      </c>
    </row>
    <row r="15" spans="1:8">
      <c r="A15" s="4">
        <v>2011</v>
      </c>
      <c r="B15">
        <v>84.05500000000001</v>
      </c>
      <c r="C15">
        <v>94.89700000000001</v>
      </c>
      <c r="D15">
        <v>86.34999999999999</v>
      </c>
      <c r="E15">
        <v>102.73</v>
      </c>
      <c r="F15">
        <v>93.946</v>
      </c>
      <c r="G15">
        <v>83.589</v>
      </c>
      <c r="H15">
        <v>90.99299999999999</v>
      </c>
    </row>
    <row r="16" spans="1:8">
      <c r="A16" s="4">
        <v>2010</v>
      </c>
      <c r="B16">
        <v>86.114</v>
      </c>
      <c r="C16">
        <v>96.464</v>
      </c>
      <c r="D16">
        <v>86.864</v>
      </c>
      <c r="E16">
        <v>100.871</v>
      </c>
      <c r="F16">
        <v>90.786</v>
      </c>
      <c r="G16">
        <v>84.44</v>
      </c>
      <c r="H16">
        <v>90.04900000000001</v>
      </c>
    </row>
    <row r="17" spans="1:8">
      <c r="A17" s="4">
        <v>2009</v>
      </c>
      <c r="B17">
        <v>79.23699999999999</v>
      </c>
      <c r="C17">
        <v>91.003</v>
      </c>
      <c r="D17">
        <v>82.785</v>
      </c>
      <c r="E17">
        <v>104.478</v>
      </c>
      <c r="F17">
        <v>87.78400000000001</v>
      </c>
      <c r="G17">
        <v>86.34399999999999</v>
      </c>
      <c r="H17">
        <v>90.96899999999999</v>
      </c>
    </row>
    <row r="18" spans="1:8">
      <c r="A18" s="4">
        <v>2008</v>
      </c>
      <c r="B18">
        <v>84.105</v>
      </c>
      <c r="C18">
        <v>92.249</v>
      </c>
      <c r="D18">
        <v>89.337</v>
      </c>
      <c r="E18">
        <v>106.221</v>
      </c>
      <c r="F18">
        <v>89.447</v>
      </c>
      <c r="G18">
        <v>96.369</v>
      </c>
      <c r="H18">
        <v>96.84399999999999</v>
      </c>
    </row>
    <row r="19" spans="1:8">
      <c r="A19" s="4">
        <v>2007</v>
      </c>
      <c r="B19">
        <v>89.864</v>
      </c>
      <c r="C19">
        <v>95.381</v>
      </c>
      <c r="D19">
        <v>92.11199999999999</v>
      </c>
      <c r="E19">
        <v>102.501</v>
      </c>
      <c r="F19">
        <v>87.166</v>
      </c>
      <c r="G19">
        <v>98.85899999999999</v>
      </c>
      <c r="H19">
        <v>96.57299999999999</v>
      </c>
    </row>
    <row r="20" spans="1:8">
      <c r="A20" s="4">
        <v>2006</v>
      </c>
      <c r="B20">
        <v>76.02200000000001</v>
      </c>
      <c r="C20">
        <v>85.376</v>
      </c>
      <c r="D20">
        <v>75.011</v>
      </c>
      <c r="E20">
        <v>98.67100000000001</v>
      </c>
      <c r="F20">
        <v>82.952</v>
      </c>
      <c r="G20">
        <v>85.51600000000001</v>
      </c>
      <c r="H20">
        <v>87.86</v>
      </c>
    </row>
    <row r="21" spans="1:8">
      <c r="A21" s="4">
        <v>2005</v>
      </c>
      <c r="B21">
        <v>79.393</v>
      </c>
      <c r="C21">
        <v>87.217</v>
      </c>
      <c r="D21">
        <v>74.40900000000001</v>
      </c>
      <c r="E21">
        <v>93.72199999999999</v>
      </c>
      <c r="F21">
        <v>84.473</v>
      </c>
      <c r="G21">
        <v>82.229</v>
      </c>
      <c r="H21">
        <v>85.31399999999999</v>
      </c>
    </row>
    <row r="22" spans="1:8">
      <c r="A22" s="4">
        <v>2004</v>
      </c>
      <c r="B22">
        <v>73.12</v>
      </c>
      <c r="C22">
        <v>84.492</v>
      </c>
      <c r="D22">
        <v>65.477</v>
      </c>
      <c r="E22">
        <v>89.547</v>
      </c>
      <c r="F22">
        <v>84.084</v>
      </c>
      <c r="G22">
        <v>69.486</v>
      </c>
      <c r="H22">
        <v>77.495</v>
      </c>
    </row>
    <row r="23" spans="1:8">
      <c r="A23" s="4">
        <v>2003</v>
      </c>
      <c r="B23">
        <v>74.926</v>
      </c>
      <c r="C23">
        <v>85.997</v>
      </c>
      <c r="D23">
        <v>67.57899999999999</v>
      </c>
      <c r="E23">
        <v>90.19499999999999</v>
      </c>
      <c r="F23">
        <v>87.02200000000001</v>
      </c>
      <c r="G23">
        <v>70.07599999999999</v>
      </c>
      <c r="H23">
        <v>78.583</v>
      </c>
    </row>
    <row r="24" spans="1:8">
      <c r="A24" s="4">
        <v>2002</v>
      </c>
      <c r="B24">
        <v>74.39100000000001</v>
      </c>
      <c r="C24">
        <v>88.19799999999999</v>
      </c>
      <c r="D24">
        <v>72.051</v>
      </c>
      <c r="E24">
        <v>96.85299999999999</v>
      </c>
      <c r="F24">
        <v>89.95699999999999</v>
      </c>
      <c r="G24">
        <v>71.604</v>
      </c>
      <c r="H24">
        <v>81.69199999999999</v>
      </c>
    </row>
    <row r="25" spans="1:8">
      <c r="A25" s="4">
        <v>2001</v>
      </c>
      <c r="B25">
        <v>73.608</v>
      </c>
      <c r="C25">
        <v>88.24299999999999</v>
      </c>
      <c r="D25">
        <v>78.289</v>
      </c>
      <c r="E25">
        <v>106.36</v>
      </c>
      <c r="F25">
        <v>95.435</v>
      </c>
      <c r="G25">
        <v>78.313</v>
      </c>
      <c r="H25">
        <v>88.72</v>
      </c>
    </row>
    <row r="26" spans="1:8">
      <c r="A26" s="4">
        <v>2000</v>
      </c>
      <c r="B26">
        <v>66.369</v>
      </c>
      <c r="C26">
        <v>82.28400000000001</v>
      </c>
      <c r="D26">
        <v>71.395</v>
      </c>
      <c r="E26">
        <v>107.572</v>
      </c>
      <c r="F26">
        <v>99.87</v>
      </c>
      <c r="G26">
        <v>72.47199999999999</v>
      </c>
      <c r="H26">
        <v>86.76600000000001</v>
      </c>
    </row>
    <row r="27" spans="1:8">
      <c r="A27" s="4">
        <v>1999</v>
      </c>
      <c r="B27">
        <v>75.209</v>
      </c>
      <c r="C27">
        <v>92.376</v>
      </c>
      <c r="D27">
        <v>85.511</v>
      </c>
      <c r="E27">
        <v>113.698</v>
      </c>
      <c r="F27">
        <v>105.775</v>
      </c>
      <c r="G27">
        <v>78.075</v>
      </c>
      <c r="H27">
        <v>92.568</v>
      </c>
    </row>
    <row r="28" spans="1:8">
      <c r="A28" s="4">
        <v>1998</v>
      </c>
      <c r="B28">
        <v>74.922</v>
      </c>
      <c r="C28">
        <v>95.44199999999999</v>
      </c>
      <c r="D28">
        <v>90.57899999999999</v>
      </c>
      <c r="E28">
        <v>120.898</v>
      </c>
      <c r="F28">
        <v>102.331</v>
      </c>
      <c r="G28">
        <v>81.389</v>
      </c>
      <c r="H28">
        <v>94.904</v>
      </c>
    </row>
    <row r="29" spans="1:8">
      <c r="A29" s="4">
        <v>1997</v>
      </c>
      <c r="B29">
        <v>62.588</v>
      </c>
      <c r="C29">
        <v>83.71299999999999</v>
      </c>
      <c r="D29">
        <v>74.541</v>
      </c>
      <c r="E29">
        <v>119.098</v>
      </c>
      <c r="F29">
        <v>98.47</v>
      </c>
      <c r="G29">
        <v>73.12</v>
      </c>
      <c r="H29">
        <v>89.044</v>
      </c>
    </row>
    <row r="30" spans="1:8">
      <c r="A30" s="4">
        <v>1996</v>
      </c>
      <c r="B30">
        <v>62.61</v>
      </c>
      <c r="C30">
        <v>84.745</v>
      </c>
      <c r="D30">
        <v>66.334</v>
      </c>
      <c r="E30">
        <v>105.948</v>
      </c>
      <c r="F30">
        <v>97.17700000000001</v>
      </c>
      <c r="G30">
        <v>60.421</v>
      </c>
      <c r="H30">
        <v>78.274</v>
      </c>
    </row>
    <row r="31" spans="1:8">
      <c r="A31" s="4">
        <v>1995</v>
      </c>
      <c r="B31">
        <v>59.671</v>
      </c>
      <c r="C31">
        <v>83.14400000000001</v>
      </c>
      <c r="D31">
        <v>62.802</v>
      </c>
      <c r="E31">
        <v>105.247</v>
      </c>
      <c r="F31">
        <v>95.985</v>
      </c>
      <c r="G31">
        <v>56.486</v>
      </c>
      <c r="H31">
        <v>75.53400000000001</v>
      </c>
    </row>
    <row r="32" spans="1:8">
      <c r="A32" s="4">
        <v>1994</v>
      </c>
      <c r="B32">
        <v>58.902</v>
      </c>
      <c r="C32">
        <v>83.27200000000001</v>
      </c>
      <c r="D32">
        <v>66.81999999999999</v>
      </c>
      <c r="E32">
        <v>113.442</v>
      </c>
      <c r="F32">
        <v>98.34999999999999</v>
      </c>
      <c r="G32">
        <v>60.305</v>
      </c>
      <c r="H32">
        <v>80.242</v>
      </c>
    </row>
    <row r="33" spans="1:8">
      <c r="A33" s="4">
        <v>1993</v>
      </c>
      <c r="B33">
        <v>62.465</v>
      </c>
      <c r="C33">
        <v>86.289</v>
      </c>
      <c r="D33">
        <v>78.11499999999999</v>
      </c>
      <c r="E33">
        <v>125.054</v>
      </c>
      <c r="F33">
        <v>100.065</v>
      </c>
      <c r="G33">
        <v>72.259</v>
      </c>
      <c r="H33">
        <v>90.527</v>
      </c>
    </row>
    <row r="34" spans="1:8">
      <c r="A34" s="4">
        <v>1992</v>
      </c>
      <c r="B34">
        <v>60.596</v>
      </c>
      <c r="C34">
        <v>84.934</v>
      </c>
      <c r="D34">
        <v>85.64100000000001</v>
      </c>
      <c r="E34">
        <v>141.332</v>
      </c>
      <c r="F34">
        <v>104.814</v>
      </c>
      <c r="G34">
        <v>81.523</v>
      </c>
      <c r="H34">
        <v>100.832</v>
      </c>
    </row>
    <row r="35" spans="1:8">
      <c r="A35" s="4">
        <v>1991</v>
      </c>
      <c r="B35">
        <v>58.132</v>
      </c>
      <c r="C35">
        <v>85.685</v>
      </c>
      <c r="D35">
        <v>91.42</v>
      </c>
      <c r="E35">
        <v>157.262</v>
      </c>
      <c r="F35">
        <v>109.003</v>
      </c>
      <c r="G35">
        <v>83.81699999999999</v>
      </c>
      <c r="H35">
        <v>106.693</v>
      </c>
    </row>
    <row r="36" spans="1:8">
      <c r="A36" s="4">
        <v>1990</v>
      </c>
      <c r="B36">
        <v>54.184</v>
      </c>
      <c r="C36">
        <v>83.33799999999999</v>
      </c>
      <c r="D36">
        <v>92.313</v>
      </c>
      <c r="E36">
        <v>170.369</v>
      </c>
      <c r="F36">
        <v>108.483</v>
      </c>
      <c r="G36">
        <v>85.664</v>
      </c>
      <c r="H36">
        <v>110.77</v>
      </c>
    </row>
    <row r="37" spans="1:8">
      <c r="A37" s="4">
        <v>1989</v>
      </c>
      <c r="B37">
        <v>51.146</v>
      </c>
      <c r="C37">
        <v>84.444</v>
      </c>
      <c r="D37">
        <v>89.215</v>
      </c>
      <c r="E37">
        <v>174.433</v>
      </c>
      <c r="F37">
        <v>102.741</v>
      </c>
      <c r="G37">
        <v>77.753</v>
      </c>
      <c r="H37">
        <v>105.65</v>
      </c>
    </row>
    <row r="38" spans="1:8">
      <c r="A38" s="4">
        <v>1988</v>
      </c>
      <c r="B38">
        <v>50.675</v>
      </c>
      <c r="C38">
        <v>85.352</v>
      </c>
      <c r="D38">
        <v>86.53100000000001</v>
      </c>
      <c r="E38">
        <v>170.757</v>
      </c>
      <c r="F38">
        <v>96.58799999999999</v>
      </c>
      <c r="G38">
        <v>73.983</v>
      </c>
      <c r="H38">
        <v>101.381</v>
      </c>
    </row>
    <row r="39" spans="1:8">
      <c r="A39" s="4">
        <v>1987</v>
      </c>
      <c r="B39">
        <v>49.586</v>
      </c>
      <c r="C39">
        <v>87.334</v>
      </c>
      <c r="D39">
        <v>83.633</v>
      </c>
      <c r="E39">
        <v>168.661</v>
      </c>
      <c r="F39">
        <v>89.73099999999999</v>
      </c>
      <c r="G39">
        <v>67.712</v>
      </c>
      <c r="H39">
        <v>95.761</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8.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107</v>
      </c>
    </row>
    <row r="2" spans="1:8">
      <c r="A2" t="s">
        <v>99</v>
      </c>
      <c r="B2" t="s">
        <v>92</v>
      </c>
      <c r="C2" t="s">
        <v>93</v>
      </c>
      <c r="D2" t="s">
        <v>94</v>
      </c>
      <c r="E2" t="s">
        <v>95</v>
      </c>
      <c r="F2" t="s">
        <v>96</v>
      </c>
      <c r="G2" t="s">
        <v>97</v>
      </c>
      <c r="H2" t="s">
        <v>98</v>
      </c>
    </row>
    <row r="3" spans="1:8">
      <c r="A3" s="4">
        <v>2023</v>
      </c>
      <c r="B3">
        <v>123.248</v>
      </c>
      <c r="C3">
        <f>#N/A</f>
        <v>0</v>
      </c>
      <c r="D3">
        <v>94.539</v>
      </c>
      <c r="E3">
        <v>76.706</v>
      </c>
      <c r="F3">
        <f>#N/A</f>
        <v>0</v>
      </c>
      <c r="G3">
        <f>#N/A</f>
        <v>0</v>
      </c>
      <c r="H3">
        <f>#N/A</f>
        <v>0</v>
      </c>
    </row>
    <row r="4" spans="1:8">
      <c r="A4" s="4">
        <v>2022</v>
      </c>
      <c r="B4">
        <v>105.36</v>
      </c>
      <c r="C4">
        <f>#N/A</f>
        <v>0</v>
      </c>
      <c r="D4">
        <v>94.256</v>
      </c>
      <c r="E4">
        <v>89.461</v>
      </c>
      <c r="F4">
        <f>#N/A</f>
        <v>0</v>
      </c>
      <c r="G4">
        <f>#N/A</f>
        <v>0</v>
      </c>
      <c r="H4">
        <f>#N/A</f>
        <v>0</v>
      </c>
    </row>
    <row r="5" spans="1:8">
      <c r="A5" s="4">
        <v>2021</v>
      </c>
      <c r="B5">
        <v>86.949</v>
      </c>
      <c r="C5">
        <v>104.367</v>
      </c>
      <c r="D5">
        <v>91.36499999999999</v>
      </c>
      <c r="E5">
        <v>105.079</v>
      </c>
      <c r="F5">
        <v>104.231</v>
      </c>
      <c r="G5">
        <v>81.983</v>
      </c>
      <c r="H5">
        <v>87.542</v>
      </c>
    </row>
    <row r="6" spans="1:8">
      <c r="A6" s="4">
        <v>2020</v>
      </c>
      <c r="B6">
        <v>101.726</v>
      </c>
      <c r="C6">
        <v>98.425</v>
      </c>
      <c r="D6">
        <v>91.005</v>
      </c>
      <c r="E6">
        <v>89.461</v>
      </c>
      <c r="F6">
        <v>105.515</v>
      </c>
      <c r="G6">
        <v>91.36799999999999</v>
      </c>
      <c r="H6">
        <v>92.461</v>
      </c>
    </row>
    <row r="7" spans="1:8">
      <c r="A7" s="4">
        <v>2019</v>
      </c>
      <c r="B7">
        <v>100.206</v>
      </c>
      <c r="C7">
        <v>103.293</v>
      </c>
      <c r="D7">
        <v>98.303</v>
      </c>
      <c r="E7">
        <v>98.101</v>
      </c>
      <c r="F7">
        <v>104.51</v>
      </c>
      <c r="G7">
        <v>93.292</v>
      </c>
      <c r="H7">
        <v>95.169</v>
      </c>
    </row>
    <row r="8" spans="1:8">
      <c r="A8" s="4">
        <v>2018</v>
      </c>
      <c r="B8">
        <v>96.905</v>
      </c>
      <c r="C8">
        <v>101.701</v>
      </c>
      <c r="D8">
        <v>96.121</v>
      </c>
      <c r="E8">
        <v>99.191</v>
      </c>
      <c r="F8">
        <v>101.731</v>
      </c>
      <c r="G8">
        <v>92.542</v>
      </c>
      <c r="H8">
        <v>94.514</v>
      </c>
    </row>
    <row r="9" spans="1:8">
      <c r="A9" s="4">
        <v>2017</v>
      </c>
      <c r="B9">
        <v>100</v>
      </c>
      <c r="C9">
        <v>100</v>
      </c>
      <c r="D9">
        <v>100</v>
      </c>
      <c r="E9">
        <v>100</v>
      </c>
      <c r="F9">
        <v>100</v>
      </c>
      <c r="G9">
        <v>100</v>
      </c>
      <c r="H9">
        <v>100</v>
      </c>
    </row>
    <row r="10" spans="1:8">
      <c r="A10" s="4">
        <v>2016</v>
      </c>
      <c r="B10">
        <v>94.051</v>
      </c>
      <c r="C10">
        <v>108.997</v>
      </c>
      <c r="D10">
        <v>103.54</v>
      </c>
      <c r="E10">
        <v>110.09</v>
      </c>
      <c r="F10">
        <v>101.908</v>
      </c>
      <c r="G10">
        <v>90.575</v>
      </c>
      <c r="H10">
        <v>94.99299999999999</v>
      </c>
    </row>
    <row r="11" spans="1:8">
      <c r="A11" s="4">
        <v>2015</v>
      </c>
      <c r="B11">
        <v>97.087</v>
      </c>
      <c r="C11">
        <v>109.299</v>
      </c>
      <c r="D11">
        <v>106.125</v>
      </c>
      <c r="E11">
        <v>109.308</v>
      </c>
      <c r="F11">
        <v>105.094</v>
      </c>
      <c r="G11">
        <v>92.91</v>
      </c>
      <c r="H11">
        <v>97.096</v>
      </c>
    </row>
    <row r="12" spans="1:8">
      <c r="A12" s="4">
        <v>2014</v>
      </c>
      <c r="B12">
        <v>97.767</v>
      </c>
      <c r="C12">
        <v>102.426</v>
      </c>
      <c r="D12">
        <v>97.667</v>
      </c>
      <c r="E12">
        <v>99.898</v>
      </c>
      <c r="F12">
        <v>104.572</v>
      </c>
      <c r="G12">
        <v>92.251</v>
      </c>
      <c r="H12">
        <v>95.354</v>
      </c>
    </row>
    <row r="13" spans="1:8">
      <c r="A13" s="4">
        <v>2013</v>
      </c>
      <c r="B13">
        <v>90.254</v>
      </c>
      <c r="C13">
        <v>96.288</v>
      </c>
      <c r="D13">
        <v>93.008</v>
      </c>
      <c r="E13">
        <v>103.051</v>
      </c>
      <c r="F13">
        <v>100.945</v>
      </c>
      <c r="G13">
        <v>94.306</v>
      </c>
      <c r="H13">
        <v>96.593</v>
      </c>
    </row>
    <row r="14" spans="1:8">
      <c r="A14" s="4">
        <v>2012</v>
      </c>
      <c r="B14">
        <v>88.374</v>
      </c>
      <c r="C14">
        <v>90.73999999999999</v>
      </c>
      <c r="D14">
        <v>89.503</v>
      </c>
      <c r="E14">
        <v>101.278</v>
      </c>
      <c r="F14">
        <v>102.279</v>
      </c>
      <c r="G14">
        <v>97.277</v>
      </c>
      <c r="H14">
        <v>98.637</v>
      </c>
    </row>
    <row r="15" spans="1:8">
      <c r="A15" s="4">
        <v>2011</v>
      </c>
      <c r="B15">
        <v>87.313</v>
      </c>
      <c r="C15">
        <v>90.074</v>
      </c>
      <c r="D15">
        <v>87.654</v>
      </c>
      <c r="E15">
        <v>100.391</v>
      </c>
      <c r="F15">
        <v>103.3</v>
      </c>
      <c r="G15">
        <v>95.434</v>
      </c>
      <c r="H15">
        <v>97.313</v>
      </c>
    </row>
    <row r="16" spans="1:8">
      <c r="A16" s="4">
        <v>2010</v>
      </c>
      <c r="B16">
        <v>93.11</v>
      </c>
      <c r="C16">
        <v>91.036</v>
      </c>
      <c r="D16">
        <v>89.67700000000001</v>
      </c>
      <c r="E16">
        <v>96.313</v>
      </c>
      <c r="F16">
        <v>103.975</v>
      </c>
      <c r="G16">
        <v>97.771</v>
      </c>
      <c r="H16">
        <v>98.508</v>
      </c>
    </row>
    <row r="17" spans="1:8">
      <c r="A17" s="4">
        <v>2009</v>
      </c>
      <c r="B17">
        <v>93.96899999999999</v>
      </c>
      <c r="C17">
        <v>95.38</v>
      </c>
      <c r="D17">
        <v>95.706</v>
      </c>
      <c r="E17">
        <v>101.849</v>
      </c>
      <c r="F17">
        <v>107.228</v>
      </c>
      <c r="G17">
        <v>98.47799999999999</v>
      </c>
      <c r="H17">
        <v>100.342</v>
      </c>
    </row>
    <row r="18" spans="1:8">
      <c r="A18" s="4">
        <v>2008</v>
      </c>
      <c r="B18">
        <v>77.229</v>
      </c>
      <c r="C18">
        <v>93.563</v>
      </c>
      <c r="D18">
        <v>90.617</v>
      </c>
      <c r="E18">
        <v>117.335</v>
      </c>
      <c r="F18">
        <v>102.633</v>
      </c>
      <c r="G18">
        <v>91.587</v>
      </c>
      <c r="H18">
        <v>96.851</v>
      </c>
    </row>
    <row r="19" spans="1:8">
      <c r="A19" s="4">
        <v>2007</v>
      </c>
      <c r="B19">
        <v>88.503</v>
      </c>
      <c r="C19">
        <v>106.51</v>
      </c>
      <c r="D19">
        <v>106.74</v>
      </c>
      <c r="E19">
        <v>120.606</v>
      </c>
      <c r="F19">
        <v>97.066</v>
      </c>
      <c r="G19">
        <v>97.467</v>
      </c>
      <c r="H19">
        <v>100.216</v>
      </c>
    </row>
    <row r="20" spans="1:8">
      <c r="A20" s="4">
        <v>2006</v>
      </c>
      <c r="B20">
        <v>105.913</v>
      </c>
      <c r="C20">
        <v>107.613</v>
      </c>
      <c r="D20">
        <v>114.586</v>
      </c>
      <c r="E20">
        <v>108.189</v>
      </c>
      <c r="F20">
        <v>96.43600000000001</v>
      </c>
      <c r="G20">
        <v>109.67</v>
      </c>
      <c r="H20">
        <v>106.48</v>
      </c>
    </row>
    <row r="21" spans="1:8">
      <c r="A21" s="4">
        <v>2005</v>
      </c>
      <c r="B21">
        <v>96.09099999999999</v>
      </c>
      <c r="C21">
        <v>102.149</v>
      </c>
      <c r="D21">
        <v>108.392</v>
      </c>
      <c r="E21">
        <v>112.802</v>
      </c>
      <c r="F21">
        <v>95.001</v>
      </c>
      <c r="G21">
        <v>108.517</v>
      </c>
      <c r="H21">
        <v>106.113</v>
      </c>
    </row>
    <row r="22" spans="1:8">
      <c r="A22" s="4">
        <v>2004</v>
      </c>
      <c r="B22">
        <v>83.898</v>
      </c>
      <c r="C22">
        <v>102.615</v>
      </c>
      <c r="D22">
        <v>102.969</v>
      </c>
      <c r="E22">
        <v>122.731</v>
      </c>
      <c r="F22">
        <v>94.86</v>
      </c>
      <c r="G22">
        <v>98.435</v>
      </c>
      <c r="H22">
        <v>100.345</v>
      </c>
    </row>
    <row r="23" spans="1:8">
      <c r="A23" s="4">
        <v>2003</v>
      </c>
      <c r="B23">
        <v>88.605</v>
      </c>
      <c r="C23">
        <v>98.592</v>
      </c>
      <c r="D23">
        <v>99.316</v>
      </c>
      <c r="E23">
        <v>112.089</v>
      </c>
      <c r="F23">
        <v>93.92400000000001</v>
      </c>
      <c r="G23">
        <v>101.275</v>
      </c>
      <c r="H23">
        <v>100.735</v>
      </c>
    </row>
    <row r="24" spans="1:8">
      <c r="A24" s="4">
        <v>2002</v>
      </c>
      <c r="B24">
        <v>85.185</v>
      </c>
      <c r="C24">
        <v>95.426</v>
      </c>
      <c r="D24">
        <v>100.239</v>
      </c>
      <c r="E24">
        <v>117.672</v>
      </c>
      <c r="F24">
        <v>92.97199999999999</v>
      </c>
      <c r="G24">
        <v>106.308</v>
      </c>
      <c r="H24">
        <v>105.044</v>
      </c>
    </row>
    <row r="25" spans="1:8">
      <c r="A25" s="4">
        <v>2001</v>
      </c>
      <c r="B25">
        <v>77.983</v>
      </c>
      <c r="C25">
        <v>97.929</v>
      </c>
      <c r="D25">
        <v>99.348</v>
      </c>
      <c r="E25">
        <v>127.397</v>
      </c>
      <c r="F25">
        <v>94.593</v>
      </c>
      <c r="G25">
        <v>99.444</v>
      </c>
      <c r="H25">
        <v>101.449</v>
      </c>
    </row>
    <row r="26" spans="1:8">
      <c r="A26" s="4">
        <v>2000</v>
      </c>
      <c r="B26">
        <v>72.321</v>
      </c>
      <c r="C26">
        <v>92.066</v>
      </c>
      <c r="D26">
        <v>92.035</v>
      </c>
      <c r="E26">
        <v>127.259</v>
      </c>
      <c r="F26">
        <v>92.40000000000001</v>
      </c>
      <c r="G26">
        <v>97.82299999999999</v>
      </c>
      <c r="H26">
        <v>99.96599999999999</v>
      </c>
    </row>
    <row r="27" spans="1:8">
      <c r="A27" s="4">
        <v>1999</v>
      </c>
      <c r="B27">
        <v>67.395</v>
      </c>
      <c r="C27">
        <v>87.587</v>
      </c>
      <c r="D27">
        <v>88.896</v>
      </c>
      <c r="E27">
        <v>131.904</v>
      </c>
      <c r="F27">
        <v>90.386</v>
      </c>
      <c r="G27">
        <v>99.154</v>
      </c>
      <c r="H27">
        <v>101.495</v>
      </c>
    </row>
    <row r="28" spans="1:8">
      <c r="A28" s="4">
        <v>1998</v>
      </c>
      <c r="B28">
        <v>61.814</v>
      </c>
      <c r="C28">
        <v>92.86</v>
      </c>
      <c r="D28">
        <v>91.25700000000001</v>
      </c>
      <c r="E28">
        <v>147.632</v>
      </c>
      <c r="F28">
        <v>89.896</v>
      </c>
      <c r="G28">
        <v>93.06399999999999</v>
      </c>
      <c r="H28">
        <v>98.273</v>
      </c>
    </row>
    <row r="29" spans="1:8">
      <c r="A29" s="4">
        <v>1997</v>
      </c>
      <c r="B29">
        <v>51.274</v>
      </c>
      <c r="C29">
        <v>89.113</v>
      </c>
      <c r="D29">
        <v>84.131</v>
      </c>
      <c r="E29">
        <v>164.081</v>
      </c>
      <c r="F29">
        <v>89.07899999999999</v>
      </c>
      <c r="G29">
        <v>86.52200000000001</v>
      </c>
      <c r="H29">
        <v>94.40900000000001</v>
      </c>
    </row>
    <row r="30" spans="1:8">
      <c r="A30" s="4">
        <v>1996</v>
      </c>
      <c r="B30">
        <v>60.95</v>
      </c>
      <c r="C30">
        <v>93.495</v>
      </c>
      <c r="D30">
        <v>97.244</v>
      </c>
      <c r="E30">
        <v>159.547</v>
      </c>
      <c r="F30">
        <v>87.31999999999999</v>
      </c>
      <c r="G30">
        <v>98.43899999999999</v>
      </c>
      <c r="H30">
        <v>104.009</v>
      </c>
    </row>
    <row r="31" spans="1:8">
      <c r="A31" s="4">
        <v>1995</v>
      </c>
      <c r="B31">
        <v>57.857</v>
      </c>
      <c r="C31">
        <v>87.556</v>
      </c>
      <c r="D31">
        <v>91.69799999999999</v>
      </c>
      <c r="E31">
        <v>158.491</v>
      </c>
      <c r="F31">
        <v>85.05800000000001</v>
      </c>
      <c r="G31">
        <v>99.651</v>
      </c>
      <c r="H31">
        <v>104.731</v>
      </c>
    </row>
    <row r="32" spans="1:8">
      <c r="A32" s="4">
        <v>1994</v>
      </c>
      <c r="B32">
        <v>61.341</v>
      </c>
      <c r="C32">
        <v>91.19</v>
      </c>
      <c r="D32">
        <v>99.628</v>
      </c>
      <c r="E32">
        <v>162.415</v>
      </c>
      <c r="F32">
        <v>83.19499999999999</v>
      </c>
      <c r="G32">
        <v>104.87</v>
      </c>
      <c r="H32">
        <v>109.253</v>
      </c>
    </row>
    <row r="33" spans="1:8">
      <c r="A33" s="4">
        <v>1993</v>
      </c>
      <c r="B33">
        <v>62.248</v>
      </c>
      <c r="C33">
        <v>91.967</v>
      </c>
      <c r="D33">
        <v>103.005</v>
      </c>
      <c r="E33">
        <v>165.474</v>
      </c>
      <c r="F33">
        <v>84.13200000000001</v>
      </c>
      <c r="G33">
        <v>107.765</v>
      </c>
      <c r="H33">
        <v>112.002</v>
      </c>
    </row>
    <row r="34" spans="1:8">
      <c r="A34" s="4">
        <v>1992</v>
      </c>
      <c r="B34">
        <v>64.13</v>
      </c>
      <c r="C34">
        <v>86.42</v>
      </c>
      <c r="D34">
        <v>101.617</v>
      </c>
      <c r="E34">
        <v>158.455</v>
      </c>
      <c r="F34">
        <v>82.827</v>
      </c>
      <c r="G34">
        <v>115.771</v>
      </c>
      <c r="H34">
        <v>117.585</v>
      </c>
    </row>
    <row r="35" spans="1:8">
      <c r="A35" s="4">
        <v>1991</v>
      </c>
      <c r="B35">
        <v>61.02</v>
      </c>
      <c r="C35">
        <v>84.461</v>
      </c>
      <c r="D35">
        <v>97.96899999999999</v>
      </c>
      <c r="E35">
        <v>160.553</v>
      </c>
      <c r="F35">
        <v>81.191</v>
      </c>
      <c r="G35">
        <v>113.656</v>
      </c>
      <c r="H35">
        <v>115.994</v>
      </c>
    </row>
    <row r="36" spans="1:8">
      <c r="A36" s="4">
        <v>1990</v>
      </c>
      <c r="B36">
        <v>63.902</v>
      </c>
      <c r="C36">
        <v>85.32299999999999</v>
      </c>
      <c r="D36">
        <v>101.188</v>
      </c>
      <c r="E36">
        <v>158.351</v>
      </c>
      <c r="F36">
        <v>80.011</v>
      </c>
      <c r="G36">
        <v>117.14</v>
      </c>
      <c r="H36">
        <v>118.594</v>
      </c>
    </row>
    <row r="37" spans="1:8">
      <c r="A37" s="4">
        <v>1989</v>
      </c>
      <c r="B37">
        <v>60.76</v>
      </c>
      <c r="C37">
        <v>81.59399999999999</v>
      </c>
      <c r="D37">
        <v>92.39700000000001</v>
      </c>
      <c r="E37">
        <v>152.069</v>
      </c>
      <c r="F37">
        <v>78.706</v>
      </c>
      <c r="G37">
        <v>111.684</v>
      </c>
      <c r="H37">
        <v>113.24</v>
      </c>
    </row>
    <row r="38" spans="1:8">
      <c r="A38" s="4">
        <v>1988</v>
      </c>
      <c r="B38">
        <v>68.443</v>
      </c>
      <c r="C38">
        <v>86.65000000000001</v>
      </c>
      <c r="D38">
        <v>96.202</v>
      </c>
      <c r="E38">
        <v>140.557</v>
      </c>
      <c r="F38">
        <v>78.479</v>
      </c>
      <c r="G38">
        <v>110.57</v>
      </c>
      <c r="H38">
        <v>111.023</v>
      </c>
    </row>
    <row r="39" spans="1:8">
      <c r="A39" s="4">
        <v>1987</v>
      </c>
      <c r="B39">
        <v>65.337</v>
      </c>
      <c r="C39">
        <v>89.532</v>
      </c>
      <c r="D39">
        <v>92.751</v>
      </c>
      <c r="E39">
        <v>141.958</v>
      </c>
      <c r="F39">
        <v>77.11499999999999</v>
      </c>
      <c r="G39">
        <v>101.549</v>
      </c>
      <c r="H39">
        <v>103.595</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80.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179</v>
      </c>
    </row>
    <row r="2" spans="1:8">
      <c r="A2" t="s">
        <v>99</v>
      </c>
      <c r="B2" t="s">
        <v>92</v>
      </c>
      <c r="C2" t="s">
        <v>93</v>
      </c>
      <c r="D2" t="s">
        <v>94</v>
      </c>
      <c r="E2" t="s">
        <v>95</v>
      </c>
      <c r="F2" t="s">
        <v>96</v>
      </c>
      <c r="G2" t="s">
        <v>97</v>
      </c>
      <c r="H2" t="s">
        <v>98</v>
      </c>
    </row>
    <row r="3" spans="1:8">
      <c r="A3" s="4">
        <v>2023</v>
      </c>
      <c r="B3">
        <v>68.586</v>
      </c>
      <c r="C3">
        <f>#N/A</f>
        <v>0</v>
      </c>
      <c r="D3">
        <v>68.08499999999999</v>
      </c>
      <c r="E3">
        <v>99.26900000000001</v>
      </c>
      <c r="F3">
        <f>#N/A</f>
        <v>0</v>
      </c>
      <c r="G3">
        <f>#N/A</f>
        <v>0</v>
      </c>
      <c r="H3">
        <f>#N/A</f>
        <v>0</v>
      </c>
    </row>
    <row r="4" spans="1:8">
      <c r="A4" s="4">
        <v>2022</v>
      </c>
      <c r="B4">
        <v>77.935</v>
      </c>
      <c r="C4">
        <f>#N/A</f>
        <v>0</v>
      </c>
      <c r="D4">
        <v>72.651</v>
      </c>
      <c r="E4">
        <v>93.22</v>
      </c>
      <c r="F4">
        <f>#N/A</f>
        <v>0</v>
      </c>
      <c r="G4">
        <f>#N/A</f>
        <v>0</v>
      </c>
      <c r="H4">
        <f>#N/A</f>
        <v>0</v>
      </c>
    </row>
    <row r="5" spans="1:8">
      <c r="A5" s="4">
        <v>2021</v>
      </c>
      <c r="B5">
        <v>81.232</v>
      </c>
      <c r="C5">
        <v>102.027</v>
      </c>
      <c r="D5">
        <v>71.688</v>
      </c>
      <c r="E5">
        <v>88.251</v>
      </c>
      <c r="F5">
        <v>96.496</v>
      </c>
      <c r="G5">
        <v>62.784</v>
      </c>
      <c r="H5">
        <v>70.264</v>
      </c>
    </row>
    <row r="6" spans="1:8">
      <c r="A6" s="4">
        <v>2020</v>
      </c>
      <c r="B6">
        <v>74.751</v>
      </c>
      <c r="C6">
        <v>91.124</v>
      </c>
      <c r="D6">
        <v>73.72</v>
      </c>
      <c r="E6">
        <v>98.621</v>
      </c>
      <c r="F6">
        <v>97.08499999999999</v>
      </c>
      <c r="G6">
        <v>73.60899999999999</v>
      </c>
      <c r="H6">
        <v>80.901</v>
      </c>
    </row>
    <row r="7" spans="1:8">
      <c r="A7" s="4">
        <v>2019</v>
      </c>
      <c r="B7">
        <v>85.381</v>
      </c>
      <c r="C7">
        <v>95.733</v>
      </c>
      <c r="D7">
        <v>91.02800000000001</v>
      </c>
      <c r="E7">
        <v>106.614</v>
      </c>
      <c r="F7">
        <v>96.97499999999999</v>
      </c>
      <c r="G7">
        <v>90.8</v>
      </c>
      <c r="H7">
        <v>95.08499999999999</v>
      </c>
    </row>
    <row r="8" spans="1:8">
      <c r="A8" s="4">
        <v>2018</v>
      </c>
      <c r="B8">
        <v>92.53100000000001</v>
      </c>
      <c r="C8">
        <v>98.405</v>
      </c>
      <c r="D8">
        <v>98.95099999999999</v>
      </c>
      <c r="E8">
        <v>106.938</v>
      </c>
      <c r="F8">
        <v>97.446</v>
      </c>
      <c r="G8">
        <v>98.63</v>
      </c>
      <c r="H8">
        <v>100.555</v>
      </c>
    </row>
    <row r="9" spans="1:8">
      <c r="A9" s="4">
        <v>2017</v>
      </c>
      <c r="B9">
        <v>100</v>
      </c>
      <c r="C9">
        <v>100</v>
      </c>
      <c r="D9">
        <v>100</v>
      </c>
      <c r="E9">
        <v>100</v>
      </c>
      <c r="F9">
        <v>100</v>
      </c>
      <c r="G9">
        <v>100</v>
      </c>
      <c r="H9">
        <v>100</v>
      </c>
    </row>
    <row r="10" spans="1:8">
      <c r="A10" s="4">
        <v>2016</v>
      </c>
      <c r="B10">
        <v>110.55</v>
      </c>
      <c r="C10">
        <v>90.541</v>
      </c>
      <c r="D10">
        <v>121.065</v>
      </c>
      <c r="E10">
        <v>109.511</v>
      </c>
      <c r="F10">
        <v>98.68600000000001</v>
      </c>
      <c r="G10">
        <v>147.862</v>
      </c>
      <c r="H10">
        <v>133.713</v>
      </c>
    </row>
    <row r="11" spans="1:8">
      <c r="A11" s="4">
        <v>2015</v>
      </c>
      <c r="B11">
        <v>141.076</v>
      </c>
      <c r="C11">
        <v>102.954</v>
      </c>
      <c r="D11">
        <v>172.502</v>
      </c>
      <c r="E11">
        <v>122.277</v>
      </c>
      <c r="F11">
        <v>102.3</v>
      </c>
      <c r="G11">
        <v>195.142</v>
      </c>
      <c r="H11">
        <v>167.553</v>
      </c>
    </row>
    <row r="12" spans="1:8">
      <c r="A12" s="4">
        <v>2014</v>
      </c>
      <c r="B12">
        <v>169.572</v>
      </c>
      <c r="C12">
        <v>114.027</v>
      </c>
      <c r="D12">
        <v>196.723</v>
      </c>
      <c r="E12">
        <v>116.012</v>
      </c>
      <c r="F12">
        <v>101.249</v>
      </c>
      <c r="G12">
        <v>206.095</v>
      </c>
      <c r="H12">
        <v>172.523</v>
      </c>
    </row>
    <row r="13" spans="1:8">
      <c r="A13" s="4">
        <v>2013</v>
      </c>
      <c r="B13">
        <v>172.22</v>
      </c>
      <c r="C13">
        <v>114.033</v>
      </c>
      <c r="D13">
        <v>181.192</v>
      </c>
      <c r="E13">
        <v>105.21</v>
      </c>
      <c r="F13">
        <v>97.65300000000001</v>
      </c>
      <c r="G13">
        <v>188.11</v>
      </c>
      <c r="H13">
        <v>158.894</v>
      </c>
    </row>
    <row r="14" spans="1:8">
      <c r="A14" s="4">
        <v>2012</v>
      </c>
      <c r="B14">
        <v>164.522</v>
      </c>
      <c r="C14">
        <v>111.357</v>
      </c>
      <c r="D14">
        <v>162.608</v>
      </c>
      <c r="E14">
        <v>98.837</v>
      </c>
      <c r="F14">
        <v>93.547</v>
      </c>
      <c r="G14">
        <v>170.459</v>
      </c>
      <c r="H14">
        <v>146.024</v>
      </c>
    </row>
    <row r="15" spans="1:8">
      <c r="A15" s="4">
        <v>2011</v>
      </c>
      <c r="B15">
        <v>146.301</v>
      </c>
      <c r="C15">
        <v>114.518</v>
      </c>
      <c r="D15">
        <v>127.057</v>
      </c>
      <c r="E15">
        <v>86.84699999999999</v>
      </c>
      <c r="F15">
        <v>90.54000000000001</v>
      </c>
      <c r="G15">
        <v>117.82</v>
      </c>
      <c r="H15">
        <v>110.949</v>
      </c>
    </row>
    <row r="16" spans="1:8">
      <c r="A16" s="4">
        <v>2010</v>
      </c>
      <c r="B16">
        <v>137.366</v>
      </c>
      <c r="C16">
        <v>109.316</v>
      </c>
      <c r="D16">
        <v>108.179</v>
      </c>
      <c r="E16">
        <v>78.753</v>
      </c>
      <c r="F16">
        <v>88.14400000000001</v>
      </c>
      <c r="G16">
        <v>101.966</v>
      </c>
      <c r="H16">
        <v>98.95999999999999</v>
      </c>
    </row>
    <row r="17" spans="1:8">
      <c r="A17" s="4">
        <v>2009</v>
      </c>
      <c r="B17">
        <v>124.297</v>
      </c>
      <c r="C17">
        <v>97.971</v>
      </c>
      <c r="D17">
        <v>115.332</v>
      </c>
      <c r="E17">
        <v>92.788</v>
      </c>
      <c r="F17">
        <v>88.242</v>
      </c>
      <c r="G17">
        <v>126.443</v>
      </c>
      <c r="H17">
        <v>117.721</v>
      </c>
    </row>
    <row r="18" spans="1:8">
      <c r="A18" s="4">
        <v>2008</v>
      </c>
      <c r="B18">
        <v>132.769</v>
      </c>
      <c r="C18">
        <v>101.19</v>
      </c>
      <c r="D18">
        <v>154.027</v>
      </c>
      <c r="E18">
        <v>116.012</v>
      </c>
      <c r="F18">
        <v>87.54900000000001</v>
      </c>
      <c r="G18">
        <v>171.231</v>
      </c>
      <c r="H18">
        <v>152.215</v>
      </c>
    </row>
    <row r="19" spans="1:8">
      <c r="A19" s="4">
        <v>2007</v>
      </c>
      <c r="B19">
        <v>110.785</v>
      </c>
      <c r="C19">
        <v>91.754</v>
      </c>
      <c r="D19">
        <v>130.678</v>
      </c>
      <c r="E19">
        <v>117.956</v>
      </c>
      <c r="F19">
        <v>86.76300000000001</v>
      </c>
      <c r="G19">
        <v>156.346</v>
      </c>
      <c r="H19">
        <v>142.421</v>
      </c>
    </row>
    <row r="20" spans="1:8">
      <c r="A20" s="4">
        <v>2006</v>
      </c>
      <c r="B20">
        <v>109.579</v>
      </c>
      <c r="C20">
        <v>96.71299999999999</v>
      </c>
      <c r="D20">
        <v>130.494</v>
      </c>
      <c r="E20">
        <v>119.086</v>
      </c>
      <c r="F20">
        <v>84.607</v>
      </c>
      <c r="G20">
        <v>145.426</v>
      </c>
      <c r="H20">
        <v>134.928</v>
      </c>
    </row>
    <row r="21" spans="1:8">
      <c r="A21" s="4">
        <v>2005</v>
      </c>
      <c r="B21">
        <v>100.771</v>
      </c>
      <c r="C21">
        <v>93.503</v>
      </c>
      <c r="D21">
        <v>114.528</v>
      </c>
      <c r="E21">
        <v>113.653</v>
      </c>
      <c r="F21">
        <v>84.15300000000001</v>
      </c>
      <c r="G21">
        <v>128.482</v>
      </c>
      <c r="H21">
        <v>122.487</v>
      </c>
    </row>
    <row r="22" spans="1:8">
      <c r="A22" s="4">
        <v>2004</v>
      </c>
      <c r="B22">
        <v>99.81</v>
      </c>
      <c r="C22">
        <v>100.091</v>
      </c>
      <c r="D22">
        <v>99.396</v>
      </c>
      <c r="E22">
        <v>99.58499999999999</v>
      </c>
      <c r="F22">
        <v>85.982</v>
      </c>
      <c r="G22">
        <v>97.374</v>
      </c>
      <c r="H22">
        <v>99.306</v>
      </c>
    </row>
    <row r="23" spans="1:8">
      <c r="A23" s="4">
        <v>2003</v>
      </c>
      <c r="B23">
        <v>106.243</v>
      </c>
      <c r="C23">
        <v>98.27800000000001</v>
      </c>
      <c r="D23">
        <v>93.413</v>
      </c>
      <c r="E23">
        <v>87.92400000000001</v>
      </c>
      <c r="F23">
        <v>88.658</v>
      </c>
      <c r="G23">
        <v>94.148</v>
      </c>
      <c r="H23">
        <v>95.05</v>
      </c>
    </row>
    <row r="24" spans="1:8">
      <c r="A24" s="4">
        <v>2002</v>
      </c>
      <c r="B24">
        <v>111.832</v>
      </c>
      <c r="C24">
        <v>108.11</v>
      </c>
      <c r="D24">
        <v>101.522</v>
      </c>
      <c r="E24">
        <v>90.78100000000001</v>
      </c>
      <c r="F24">
        <v>90.732</v>
      </c>
      <c r="G24">
        <v>90.42400000000001</v>
      </c>
      <c r="H24">
        <v>93.90600000000001</v>
      </c>
    </row>
    <row r="25" spans="1:8">
      <c r="A25" s="4">
        <v>2001</v>
      </c>
      <c r="B25">
        <v>96.04900000000001</v>
      </c>
      <c r="C25">
        <v>102.028</v>
      </c>
      <c r="D25">
        <v>107.91</v>
      </c>
      <c r="E25">
        <v>112.349</v>
      </c>
      <c r="F25">
        <v>92.726</v>
      </c>
      <c r="G25">
        <v>101.55</v>
      </c>
      <c r="H25">
        <v>105.765</v>
      </c>
    </row>
    <row r="26" spans="1:8">
      <c r="A26" s="4">
        <v>2000</v>
      </c>
      <c r="B26">
        <v>90.762</v>
      </c>
      <c r="C26">
        <v>102.471</v>
      </c>
      <c r="D26">
        <v>124.716</v>
      </c>
      <c r="E26">
        <v>137.411</v>
      </c>
      <c r="F26">
        <v>95.245</v>
      </c>
      <c r="G26">
        <v>118.377</v>
      </c>
      <c r="H26">
        <v>121.709</v>
      </c>
    </row>
    <row r="27" spans="1:8">
      <c r="A27" s="4">
        <v>1999</v>
      </c>
      <c r="B27">
        <v>89.21599999999999</v>
      </c>
      <c r="C27">
        <v>100.451</v>
      </c>
      <c r="D27">
        <v>132.307</v>
      </c>
      <c r="E27">
        <v>148.3</v>
      </c>
      <c r="F27">
        <v>95.083</v>
      </c>
      <c r="G27">
        <v>131.651</v>
      </c>
      <c r="H27">
        <v>131.713</v>
      </c>
    </row>
    <row r="28" spans="1:8">
      <c r="A28" s="4">
        <v>1998</v>
      </c>
      <c r="B28">
        <v>78.94499999999999</v>
      </c>
      <c r="C28">
        <v>95.069</v>
      </c>
      <c r="D28">
        <v>119.577</v>
      </c>
      <c r="E28">
        <v>151.468</v>
      </c>
      <c r="F28">
        <v>93.416</v>
      </c>
      <c r="G28">
        <v>121.788</v>
      </c>
      <c r="H28">
        <v>125.779</v>
      </c>
    </row>
    <row r="29" spans="1:8">
      <c r="A29" s="4">
        <v>1997</v>
      </c>
      <c r="B29">
        <v>76.995</v>
      </c>
      <c r="C29">
        <v>92.325</v>
      </c>
      <c r="D29">
        <v>109.345</v>
      </c>
      <c r="E29">
        <v>142.016</v>
      </c>
      <c r="F29">
        <v>90.09099999999999</v>
      </c>
      <c r="G29">
        <v>114.219</v>
      </c>
      <c r="H29">
        <v>118.435</v>
      </c>
    </row>
    <row r="30" spans="1:8">
      <c r="A30" s="4">
        <v>1996</v>
      </c>
      <c r="B30">
        <v>62.091</v>
      </c>
      <c r="C30">
        <v>83.447</v>
      </c>
      <c r="D30">
        <v>92.471</v>
      </c>
      <c r="E30">
        <v>148.929</v>
      </c>
      <c r="F30">
        <v>88.20999999999999</v>
      </c>
      <c r="G30">
        <v>101.825</v>
      </c>
      <c r="H30">
        <v>110.814</v>
      </c>
    </row>
    <row r="31" spans="1:8">
      <c r="A31" s="4">
        <v>1995</v>
      </c>
      <c r="B31">
        <v>62.727</v>
      </c>
      <c r="C31">
        <v>81.369</v>
      </c>
      <c r="D31">
        <v>98.16200000000001</v>
      </c>
      <c r="E31">
        <v>156.491</v>
      </c>
      <c r="F31">
        <v>89.655</v>
      </c>
      <c r="G31">
        <v>113.142</v>
      </c>
      <c r="H31">
        <v>120.637</v>
      </c>
    </row>
    <row r="32" spans="1:8">
      <c r="A32" s="4">
        <v>1994</v>
      </c>
      <c r="B32">
        <v>63.38</v>
      </c>
      <c r="C32">
        <v>84.38</v>
      </c>
      <c r="D32">
        <v>93.68300000000001</v>
      </c>
      <c r="E32">
        <v>147.812</v>
      </c>
      <c r="F32">
        <v>88.631</v>
      </c>
      <c r="G32">
        <v>102.344</v>
      </c>
      <c r="H32">
        <v>111.025</v>
      </c>
    </row>
    <row r="33" spans="1:8">
      <c r="A33" s="4">
        <v>1993</v>
      </c>
      <c r="B33">
        <v>63.56</v>
      </c>
      <c r="C33">
        <v>83.154</v>
      </c>
      <c r="D33">
        <v>78.137</v>
      </c>
      <c r="E33">
        <v>122.934</v>
      </c>
      <c r="F33">
        <v>88.871</v>
      </c>
      <c r="G33">
        <v>85.515</v>
      </c>
      <c r="H33">
        <v>93.96599999999999</v>
      </c>
    </row>
    <row r="34" spans="1:8">
      <c r="A34" s="4">
        <v>1992</v>
      </c>
      <c r="B34">
        <v>63.13</v>
      </c>
      <c r="C34">
        <v>80.419</v>
      </c>
      <c r="D34">
        <v>69.449</v>
      </c>
      <c r="E34">
        <v>110.009</v>
      </c>
      <c r="F34">
        <v>89.131</v>
      </c>
      <c r="G34">
        <v>79.069</v>
      </c>
      <c r="H34">
        <v>86.35899999999999</v>
      </c>
    </row>
    <row r="35" spans="1:8">
      <c r="A35" s="4">
        <v>1991</v>
      </c>
      <c r="B35">
        <v>61.817</v>
      </c>
      <c r="C35">
        <v>80.15300000000001</v>
      </c>
      <c r="D35">
        <v>71.31100000000001</v>
      </c>
      <c r="E35">
        <v>115.357</v>
      </c>
      <c r="F35">
        <v>89.877</v>
      </c>
      <c r="G35">
        <v>80.896</v>
      </c>
      <c r="H35">
        <v>88.968</v>
      </c>
    </row>
    <row r="36" spans="1:8">
      <c r="A36" s="4">
        <v>1990</v>
      </c>
      <c r="B36">
        <v>59.089</v>
      </c>
      <c r="C36">
        <v>80.33199999999999</v>
      </c>
      <c r="D36">
        <v>76.004</v>
      </c>
      <c r="E36">
        <v>128.627</v>
      </c>
      <c r="F36">
        <v>92.178</v>
      </c>
      <c r="G36">
        <v>84.44499999999999</v>
      </c>
      <c r="H36">
        <v>94.613</v>
      </c>
    </row>
    <row r="37" spans="1:8">
      <c r="A37" s="4">
        <v>1989</v>
      </c>
      <c r="B37">
        <v>55.407</v>
      </c>
      <c r="C37">
        <v>82.738</v>
      </c>
      <c r="D37">
        <v>75.238</v>
      </c>
      <c r="E37">
        <v>135.792</v>
      </c>
      <c r="F37">
        <v>93.47</v>
      </c>
      <c r="G37">
        <v>77.90600000000001</v>
      </c>
      <c r="H37">
        <v>90.935</v>
      </c>
    </row>
    <row r="38" spans="1:8">
      <c r="A38" s="4">
        <v>1988</v>
      </c>
      <c r="B38">
        <v>46.74</v>
      </c>
      <c r="C38">
        <v>80.447</v>
      </c>
      <c r="D38">
        <v>58.002</v>
      </c>
      <c r="E38">
        <v>124.095</v>
      </c>
      <c r="F38">
        <v>94.20699999999999</v>
      </c>
      <c r="G38">
        <v>56.998</v>
      </c>
      <c r="H38">
        <v>72.099</v>
      </c>
    </row>
    <row r="39" spans="1:8">
      <c r="A39" s="4">
        <v>1987</v>
      </c>
      <c r="B39">
        <v>41.169</v>
      </c>
      <c r="C39">
        <v>78.745</v>
      </c>
      <c r="D39">
        <v>43.887</v>
      </c>
      <c r="E39">
        <v>106.602</v>
      </c>
      <c r="F39">
        <v>95.834</v>
      </c>
      <c r="G39">
        <v>40.923</v>
      </c>
      <c r="H39">
        <v>55.732</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81.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180</v>
      </c>
    </row>
    <row r="2" spans="1:8">
      <c r="A2" t="s">
        <v>99</v>
      </c>
      <c r="B2" t="s">
        <v>92</v>
      </c>
      <c r="C2" t="s">
        <v>93</v>
      </c>
      <c r="D2" t="s">
        <v>94</v>
      </c>
      <c r="E2" t="s">
        <v>95</v>
      </c>
      <c r="F2" t="s">
        <v>96</v>
      </c>
      <c r="G2" t="s">
        <v>97</v>
      </c>
      <c r="H2" t="s">
        <v>98</v>
      </c>
    </row>
    <row r="3" spans="1:8">
      <c r="A3" s="4">
        <v>2023</v>
      </c>
      <c r="B3">
        <v>95.155</v>
      </c>
      <c r="C3">
        <f>#N/A</f>
        <v>0</v>
      </c>
      <c r="D3">
        <v>107.131</v>
      </c>
      <c r="E3">
        <v>112.586</v>
      </c>
      <c r="F3">
        <f>#N/A</f>
        <v>0</v>
      </c>
      <c r="G3">
        <f>#N/A</f>
        <v>0</v>
      </c>
      <c r="H3">
        <f>#N/A</f>
        <v>0</v>
      </c>
    </row>
    <row r="4" spans="1:8">
      <c r="A4" s="4">
        <v>2022</v>
      </c>
      <c r="B4">
        <v>101.815</v>
      </c>
      <c r="C4">
        <f>#N/A</f>
        <v>0</v>
      </c>
      <c r="D4">
        <v>110.433</v>
      </c>
      <c r="E4">
        <v>108.464</v>
      </c>
      <c r="F4">
        <f>#N/A</f>
        <v>0</v>
      </c>
      <c r="G4">
        <f>#N/A</f>
        <v>0</v>
      </c>
      <c r="H4">
        <f>#N/A</f>
        <v>0</v>
      </c>
    </row>
    <row r="5" spans="1:8">
      <c r="A5" s="4">
        <v>2021</v>
      </c>
      <c r="B5">
        <v>105.477</v>
      </c>
      <c r="C5">
        <v>103.518</v>
      </c>
      <c r="D5">
        <v>109.74</v>
      </c>
      <c r="E5">
        <v>104.041</v>
      </c>
      <c r="F5">
        <v>109.392</v>
      </c>
      <c r="G5">
        <v>106.177</v>
      </c>
      <c r="H5">
        <v>106.01</v>
      </c>
    </row>
    <row r="6" spans="1:8">
      <c r="A6" s="4">
        <v>2020</v>
      </c>
      <c r="B6">
        <v>106.379</v>
      </c>
      <c r="C6">
        <v>101.842</v>
      </c>
      <c r="D6">
        <v>103.903</v>
      </c>
      <c r="E6">
        <v>97.673</v>
      </c>
      <c r="F6">
        <v>105.59</v>
      </c>
      <c r="G6">
        <v>103.602</v>
      </c>
      <c r="H6">
        <v>102.024</v>
      </c>
    </row>
    <row r="7" spans="1:8">
      <c r="A7" s="4">
        <v>2019</v>
      </c>
      <c r="B7">
        <v>96.33199999999999</v>
      </c>
      <c r="C7">
        <v>100.802</v>
      </c>
      <c r="D7">
        <v>101.457</v>
      </c>
      <c r="E7">
        <v>105.319</v>
      </c>
      <c r="F7">
        <v>103.102</v>
      </c>
      <c r="G7">
        <v>97.086</v>
      </c>
      <c r="H7">
        <v>100.649</v>
      </c>
    </row>
    <row r="8" spans="1:8">
      <c r="A8" s="4">
        <v>2018</v>
      </c>
      <c r="B8">
        <v>98.749</v>
      </c>
      <c r="C8">
        <v>100.673</v>
      </c>
      <c r="D8">
        <v>101.022</v>
      </c>
      <c r="E8">
        <v>102.303</v>
      </c>
      <c r="F8">
        <v>101.755</v>
      </c>
      <c r="G8">
        <v>98.72499999999999</v>
      </c>
      <c r="H8">
        <v>100.347</v>
      </c>
    </row>
    <row r="9" spans="1:8">
      <c r="A9" s="4">
        <v>2017</v>
      </c>
      <c r="B9">
        <v>100</v>
      </c>
      <c r="C9">
        <v>100</v>
      </c>
      <c r="D9">
        <v>100</v>
      </c>
      <c r="E9">
        <v>100</v>
      </c>
      <c r="F9">
        <v>100</v>
      </c>
      <c r="G9">
        <v>100</v>
      </c>
      <c r="H9">
        <v>100</v>
      </c>
    </row>
    <row r="10" spans="1:8">
      <c r="A10" s="4">
        <v>2016</v>
      </c>
      <c r="B10">
        <v>95.54300000000001</v>
      </c>
      <c r="C10">
        <v>101.396</v>
      </c>
      <c r="D10">
        <v>95.08</v>
      </c>
      <c r="E10">
        <v>99.515</v>
      </c>
      <c r="F10">
        <v>99.015</v>
      </c>
      <c r="G10">
        <v>88.506</v>
      </c>
      <c r="H10">
        <v>93.771</v>
      </c>
    </row>
    <row r="11" spans="1:8">
      <c r="A11" s="4">
        <v>2015</v>
      </c>
      <c r="B11">
        <v>94.72</v>
      </c>
      <c r="C11">
        <v>99.611</v>
      </c>
      <c r="D11">
        <v>97.837</v>
      </c>
      <c r="E11">
        <v>103.291</v>
      </c>
      <c r="F11">
        <v>97.923</v>
      </c>
      <c r="G11">
        <v>95.31999999999999</v>
      </c>
      <c r="H11">
        <v>98.21899999999999</v>
      </c>
    </row>
    <row r="12" spans="1:8">
      <c r="A12" s="4">
        <v>2014</v>
      </c>
      <c r="B12">
        <v>92.38</v>
      </c>
      <c r="C12">
        <v>98.367</v>
      </c>
      <c r="D12">
        <v>97.158</v>
      </c>
      <c r="E12">
        <v>105.173</v>
      </c>
      <c r="F12">
        <v>96.593</v>
      </c>
      <c r="G12">
        <v>95.72199999999999</v>
      </c>
      <c r="H12">
        <v>98.77200000000001</v>
      </c>
    </row>
    <row r="13" spans="1:8">
      <c r="A13" s="4">
        <v>2013</v>
      </c>
      <c r="B13">
        <v>97.286</v>
      </c>
      <c r="C13">
        <v>101.538</v>
      </c>
      <c r="D13">
        <v>98.985</v>
      </c>
      <c r="E13">
        <v>101.746</v>
      </c>
      <c r="F13">
        <v>96.761</v>
      </c>
      <c r="G13">
        <v>95.163</v>
      </c>
      <c r="H13">
        <v>97.486</v>
      </c>
    </row>
    <row r="14" spans="1:8">
      <c r="A14" s="4">
        <v>2012</v>
      </c>
      <c r="B14">
        <v>96.35299999999999</v>
      </c>
      <c r="C14">
        <v>101.157</v>
      </c>
      <c r="D14">
        <v>95.086</v>
      </c>
      <c r="E14">
        <v>98.68600000000001</v>
      </c>
      <c r="F14">
        <v>96.17700000000001</v>
      </c>
      <c r="G14">
        <v>90.416</v>
      </c>
      <c r="H14">
        <v>93.999</v>
      </c>
    </row>
    <row r="15" spans="1:8">
      <c r="A15" s="4">
        <v>2011</v>
      </c>
      <c r="B15">
        <v>93.227</v>
      </c>
      <c r="C15">
        <v>99.447</v>
      </c>
      <c r="D15">
        <v>84.205</v>
      </c>
      <c r="E15">
        <v>90.322</v>
      </c>
      <c r="F15">
        <v>95.504</v>
      </c>
      <c r="G15">
        <v>77.645</v>
      </c>
      <c r="H15">
        <v>84.673</v>
      </c>
    </row>
    <row r="16" spans="1:8">
      <c r="A16" s="4">
        <v>2010</v>
      </c>
      <c r="B16">
        <v>92.872</v>
      </c>
      <c r="C16">
        <v>95.057</v>
      </c>
      <c r="D16">
        <v>83.745</v>
      </c>
      <c r="E16">
        <v>90.172</v>
      </c>
      <c r="F16">
        <v>95.98</v>
      </c>
      <c r="G16">
        <v>84.03100000000001</v>
      </c>
      <c r="H16">
        <v>88.09999999999999</v>
      </c>
    </row>
    <row r="17" spans="1:8">
      <c r="A17" s="4">
        <v>2009</v>
      </c>
      <c r="B17">
        <v>92.042</v>
      </c>
      <c r="C17">
        <v>92.646</v>
      </c>
      <c r="D17">
        <v>84.57299999999999</v>
      </c>
      <c r="E17">
        <v>91.88500000000001</v>
      </c>
      <c r="F17">
        <v>96.22499999999999</v>
      </c>
      <c r="G17">
        <v>88.824</v>
      </c>
      <c r="H17">
        <v>91.286</v>
      </c>
    </row>
    <row r="18" spans="1:8">
      <c r="A18" s="4">
        <v>2008</v>
      </c>
      <c r="B18">
        <v>85.245</v>
      </c>
      <c r="C18">
        <v>88.491</v>
      </c>
      <c r="D18">
        <v>97.164</v>
      </c>
      <c r="E18">
        <v>113.982</v>
      </c>
      <c r="F18">
        <v>94.48699999999999</v>
      </c>
      <c r="G18">
        <v>109.477</v>
      </c>
      <c r="H18">
        <v>109.801</v>
      </c>
    </row>
    <row r="19" spans="1:8">
      <c r="A19" s="4">
        <v>2007</v>
      </c>
      <c r="B19">
        <v>78.16800000000001</v>
      </c>
      <c r="C19">
        <v>85.645</v>
      </c>
      <c r="D19">
        <v>94.931</v>
      </c>
      <c r="E19">
        <v>121.445</v>
      </c>
      <c r="F19">
        <v>92.18899999999999</v>
      </c>
      <c r="G19">
        <v>108.091</v>
      </c>
      <c r="H19">
        <v>110.843</v>
      </c>
    </row>
    <row r="20" spans="1:8">
      <c r="A20" s="4">
        <v>2006</v>
      </c>
      <c r="B20">
        <v>77.63200000000001</v>
      </c>
      <c r="C20">
        <v>86.422</v>
      </c>
      <c r="D20">
        <v>94.462</v>
      </c>
      <c r="E20">
        <v>121.68</v>
      </c>
      <c r="F20">
        <v>92.19799999999999</v>
      </c>
      <c r="G20">
        <v>105.472</v>
      </c>
      <c r="H20">
        <v>109.304</v>
      </c>
    </row>
    <row r="21" spans="1:8">
      <c r="A21" s="4">
        <v>2005</v>
      </c>
      <c r="B21">
        <v>80.96599999999999</v>
      </c>
      <c r="C21">
        <v>85.601</v>
      </c>
      <c r="D21">
        <v>92.395</v>
      </c>
      <c r="E21">
        <v>114.116</v>
      </c>
      <c r="F21">
        <v>93.319</v>
      </c>
      <c r="G21">
        <v>106.258</v>
      </c>
      <c r="H21">
        <v>107.936</v>
      </c>
    </row>
    <row r="22" spans="1:8">
      <c r="A22" s="4">
        <v>2004</v>
      </c>
      <c r="B22">
        <v>84.634</v>
      </c>
      <c r="C22">
        <v>89.989</v>
      </c>
      <c r="D22">
        <v>91.417</v>
      </c>
      <c r="E22">
        <v>108.015</v>
      </c>
      <c r="F22">
        <v>94.366</v>
      </c>
      <c r="G22">
        <v>98.20099999999999</v>
      </c>
      <c r="H22">
        <v>101.587</v>
      </c>
    </row>
    <row r="23" spans="1:8">
      <c r="A23" s="4">
        <v>2003</v>
      </c>
      <c r="B23">
        <v>82.497</v>
      </c>
      <c r="C23">
        <v>91.721</v>
      </c>
      <c r="D23">
        <v>87.837</v>
      </c>
      <c r="E23">
        <v>106.473</v>
      </c>
      <c r="F23">
        <v>94.41800000000001</v>
      </c>
      <c r="G23">
        <v>88.761</v>
      </c>
      <c r="H23">
        <v>95.76600000000001</v>
      </c>
    </row>
    <row r="24" spans="1:8">
      <c r="A24" s="4">
        <v>2002</v>
      </c>
      <c r="B24">
        <v>79.541</v>
      </c>
      <c r="C24">
        <v>92.232</v>
      </c>
      <c r="D24">
        <v>87.82299999999999</v>
      </c>
      <c r="E24">
        <v>110.413</v>
      </c>
      <c r="F24">
        <v>95.148</v>
      </c>
      <c r="G24">
        <v>85.705</v>
      </c>
      <c r="H24">
        <v>95.22</v>
      </c>
    </row>
    <row r="25" spans="1:8">
      <c r="A25" s="4">
        <v>2001</v>
      </c>
      <c r="B25">
        <v>74.765</v>
      </c>
      <c r="C25">
        <v>87.241</v>
      </c>
      <c r="D25">
        <v>80.20699999999999</v>
      </c>
      <c r="E25">
        <v>107.279</v>
      </c>
      <c r="F25">
        <v>95.708</v>
      </c>
      <c r="G25">
        <v>81.512</v>
      </c>
      <c r="H25">
        <v>91.937</v>
      </c>
    </row>
    <row r="26" spans="1:8">
      <c r="A26" s="4">
        <v>2000</v>
      </c>
      <c r="B26">
        <v>75.383</v>
      </c>
      <c r="C26">
        <v>87.78</v>
      </c>
      <c r="D26">
        <v>85.072</v>
      </c>
      <c r="E26">
        <v>112.853</v>
      </c>
      <c r="F26">
        <v>95.297</v>
      </c>
      <c r="G26">
        <v>87.099</v>
      </c>
      <c r="H26">
        <v>96.91500000000001</v>
      </c>
    </row>
    <row r="27" spans="1:8">
      <c r="A27" s="4">
        <v>1999</v>
      </c>
      <c r="B27">
        <v>69.863</v>
      </c>
      <c r="C27">
        <v>89.354</v>
      </c>
      <c r="D27">
        <v>82.354</v>
      </c>
      <c r="E27">
        <v>117.879</v>
      </c>
      <c r="F27">
        <v>93.65600000000001</v>
      </c>
      <c r="G27">
        <v>77.71899999999999</v>
      </c>
      <c r="H27">
        <v>92.167</v>
      </c>
    </row>
    <row r="28" spans="1:8">
      <c r="A28" s="4">
        <v>1998</v>
      </c>
      <c r="B28">
        <v>61.199</v>
      </c>
      <c r="C28">
        <v>89.723</v>
      </c>
      <c r="D28">
        <v>76.996</v>
      </c>
      <c r="E28">
        <v>125.813</v>
      </c>
      <c r="F28">
        <v>92.377</v>
      </c>
      <c r="G28">
        <v>64.8</v>
      </c>
      <c r="H28">
        <v>85.815</v>
      </c>
    </row>
    <row r="29" spans="1:8">
      <c r="A29" s="4">
        <v>1997</v>
      </c>
      <c r="B29">
        <v>61.977</v>
      </c>
      <c r="C29">
        <v>88.81100000000001</v>
      </c>
      <c r="D29">
        <v>73.063</v>
      </c>
      <c r="E29">
        <v>117.888</v>
      </c>
      <c r="F29">
        <v>92.768</v>
      </c>
      <c r="G29">
        <v>61.989</v>
      </c>
      <c r="H29">
        <v>82.268</v>
      </c>
    </row>
    <row r="30" spans="1:8">
      <c r="A30" s="4">
        <v>1996</v>
      </c>
      <c r="B30">
        <v>58.081</v>
      </c>
      <c r="C30">
        <v>83.34699999999999</v>
      </c>
      <c r="D30">
        <v>68.78</v>
      </c>
      <c r="E30">
        <v>118.422</v>
      </c>
      <c r="F30">
        <v>93.26600000000001</v>
      </c>
      <c r="G30">
        <v>62.073</v>
      </c>
      <c r="H30">
        <v>82.523</v>
      </c>
    </row>
    <row r="31" spans="1:8">
      <c r="A31" s="4">
        <v>1995</v>
      </c>
      <c r="B31">
        <v>57.845</v>
      </c>
      <c r="C31">
        <v>85.682</v>
      </c>
      <c r="D31">
        <v>68.242</v>
      </c>
      <c r="E31">
        <v>117.974</v>
      </c>
      <c r="F31">
        <v>93.407</v>
      </c>
      <c r="G31">
        <v>57.946</v>
      </c>
      <c r="H31">
        <v>79.646</v>
      </c>
    </row>
    <row r="32" spans="1:8">
      <c r="A32" s="4">
        <v>1994</v>
      </c>
      <c r="B32">
        <v>61.148</v>
      </c>
      <c r="C32">
        <v>86.61799999999999</v>
      </c>
      <c r="D32">
        <v>70.83199999999999</v>
      </c>
      <c r="E32">
        <v>115.836</v>
      </c>
      <c r="F32">
        <v>94.102</v>
      </c>
      <c r="G32">
        <v>61.821</v>
      </c>
      <c r="H32">
        <v>81.77500000000001</v>
      </c>
    </row>
    <row r="33" spans="1:8">
      <c r="A33" s="4">
        <v>1993</v>
      </c>
      <c r="B33">
        <v>62.697</v>
      </c>
      <c r="C33">
        <v>87.32899999999999</v>
      </c>
      <c r="D33">
        <v>71.133</v>
      </c>
      <c r="E33">
        <v>113.456</v>
      </c>
      <c r="F33">
        <v>95.812</v>
      </c>
      <c r="G33">
        <v>62.038</v>
      </c>
      <c r="H33">
        <v>81.455</v>
      </c>
    </row>
    <row r="34" spans="1:8">
      <c r="A34" s="4">
        <v>1992</v>
      </c>
      <c r="B34">
        <v>61.16</v>
      </c>
      <c r="C34">
        <v>87.96599999999999</v>
      </c>
      <c r="D34">
        <v>73.84999999999999</v>
      </c>
      <c r="E34">
        <v>120.748</v>
      </c>
      <c r="F34">
        <v>97.985</v>
      </c>
      <c r="G34">
        <v>62.467</v>
      </c>
      <c r="H34">
        <v>83.953</v>
      </c>
    </row>
    <row r="35" spans="1:8">
      <c r="A35" s="4">
        <v>1991</v>
      </c>
      <c r="B35">
        <v>56.326</v>
      </c>
      <c r="C35">
        <v>84.20399999999999</v>
      </c>
      <c r="D35">
        <v>73.014</v>
      </c>
      <c r="E35">
        <v>129.629</v>
      </c>
      <c r="F35">
        <v>100.294</v>
      </c>
      <c r="G35">
        <v>62.707</v>
      </c>
      <c r="H35">
        <v>86.711</v>
      </c>
    </row>
    <row r="36" spans="1:8">
      <c r="A36" s="4">
        <v>1990</v>
      </c>
      <c r="B36">
        <v>60.303</v>
      </c>
      <c r="C36">
        <v>87.128</v>
      </c>
      <c r="D36">
        <v>81.961</v>
      </c>
      <c r="E36">
        <v>135.914</v>
      </c>
      <c r="F36">
        <v>101.239</v>
      </c>
      <c r="G36">
        <v>70.905</v>
      </c>
      <c r="H36">
        <v>94.069</v>
      </c>
    </row>
    <row r="37" spans="1:8">
      <c r="A37" s="4">
        <v>1989</v>
      </c>
      <c r="B37">
        <v>56.355</v>
      </c>
      <c r="C37">
        <v>84.20999999999999</v>
      </c>
      <c r="D37">
        <v>79.358</v>
      </c>
      <c r="E37">
        <v>140.817</v>
      </c>
      <c r="F37">
        <v>100.947</v>
      </c>
      <c r="G37">
        <v>69.44799999999999</v>
      </c>
      <c r="H37">
        <v>94.23699999999999</v>
      </c>
    </row>
    <row r="38" spans="1:8">
      <c r="A38" s="4">
        <v>1988</v>
      </c>
      <c r="B38">
        <v>57.526</v>
      </c>
      <c r="C38">
        <v>85.68300000000001</v>
      </c>
      <c r="D38">
        <v>80.98399999999999</v>
      </c>
      <c r="E38">
        <v>140.777</v>
      </c>
      <c r="F38">
        <v>101.411</v>
      </c>
      <c r="G38">
        <v>69.788</v>
      </c>
      <c r="H38">
        <v>94.515</v>
      </c>
    </row>
    <row r="39" spans="1:8">
      <c r="A39" s="4">
        <v>1987</v>
      </c>
      <c r="B39">
        <v>58.207</v>
      </c>
      <c r="C39">
        <v>86.35899999999999</v>
      </c>
      <c r="D39">
        <v>77.794</v>
      </c>
      <c r="E39">
        <v>133.65</v>
      </c>
      <c r="F39">
        <v>100.351</v>
      </c>
      <c r="G39">
        <v>66.164</v>
      </c>
      <c r="H39">
        <v>90.081</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82.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181</v>
      </c>
    </row>
    <row r="2" spans="1:8">
      <c r="A2" t="s">
        <v>99</v>
      </c>
      <c r="B2" t="s">
        <v>92</v>
      </c>
      <c r="C2" t="s">
        <v>93</v>
      </c>
      <c r="D2" t="s">
        <v>94</v>
      </c>
      <c r="E2" t="s">
        <v>95</v>
      </c>
      <c r="F2" t="s">
        <v>96</v>
      </c>
      <c r="G2" t="s">
        <v>97</v>
      </c>
      <c r="H2" t="s">
        <v>98</v>
      </c>
    </row>
    <row r="3" spans="1:8">
      <c r="A3" s="4">
        <v>2023</v>
      </c>
      <c r="B3">
        <v>83.021</v>
      </c>
      <c r="C3">
        <f>#N/A</f>
        <v>0</v>
      </c>
      <c r="D3">
        <v>97.914</v>
      </c>
      <c r="E3">
        <v>117.938</v>
      </c>
      <c r="F3">
        <f>#N/A</f>
        <v>0</v>
      </c>
      <c r="G3">
        <f>#N/A</f>
        <v>0</v>
      </c>
      <c r="H3">
        <f>#N/A</f>
        <v>0</v>
      </c>
    </row>
    <row r="4" spans="1:8">
      <c r="A4" s="4">
        <v>2022</v>
      </c>
      <c r="B4">
        <v>84.38200000000001</v>
      </c>
      <c r="C4">
        <f>#N/A</f>
        <v>0</v>
      </c>
      <c r="D4">
        <v>103.597</v>
      </c>
      <c r="E4">
        <v>122.772</v>
      </c>
      <c r="F4">
        <f>#N/A</f>
        <v>0</v>
      </c>
      <c r="G4">
        <f>#N/A</f>
        <v>0</v>
      </c>
      <c r="H4">
        <f>#N/A</f>
        <v>0</v>
      </c>
    </row>
    <row r="5" spans="1:8">
      <c r="A5" s="4">
        <v>2021</v>
      </c>
      <c r="B5">
        <v>90.49299999999999</v>
      </c>
      <c r="C5">
        <v>101.718</v>
      </c>
      <c r="D5">
        <v>99.804</v>
      </c>
      <c r="E5">
        <v>110.289</v>
      </c>
      <c r="F5">
        <v>114.364</v>
      </c>
      <c r="G5">
        <v>89.29300000000001</v>
      </c>
      <c r="H5">
        <v>98.11799999999999</v>
      </c>
    </row>
    <row r="6" spans="1:8">
      <c r="A6" s="4">
        <v>2020</v>
      </c>
      <c r="B6">
        <v>93.968</v>
      </c>
      <c r="C6">
        <v>90.767</v>
      </c>
      <c r="D6">
        <v>87.285</v>
      </c>
      <c r="E6">
        <v>92.889</v>
      </c>
      <c r="F6">
        <v>113.919</v>
      </c>
      <c r="G6">
        <v>90.48699999999999</v>
      </c>
      <c r="H6">
        <v>96.164</v>
      </c>
    </row>
    <row r="7" spans="1:8">
      <c r="A7" s="4">
        <v>2019</v>
      </c>
      <c r="B7">
        <v>100.149</v>
      </c>
      <c r="C7">
        <v>96.744</v>
      </c>
      <c r="D7">
        <v>97.313</v>
      </c>
      <c r="E7">
        <v>97.16800000000001</v>
      </c>
      <c r="F7">
        <v>106.308</v>
      </c>
      <c r="G7">
        <v>99.179</v>
      </c>
      <c r="H7">
        <v>100.588</v>
      </c>
    </row>
    <row r="8" spans="1:8">
      <c r="A8" s="4">
        <v>2018</v>
      </c>
      <c r="B8">
        <v>101.921</v>
      </c>
      <c r="C8">
        <v>97.154</v>
      </c>
      <c r="D8">
        <v>97.08799999999999</v>
      </c>
      <c r="E8">
        <v>95.25700000000001</v>
      </c>
      <c r="F8">
        <v>101.615</v>
      </c>
      <c r="G8">
        <v>100.372</v>
      </c>
      <c r="H8">
        <v>99.931</v>
      </c>
    </row>
    <row r="9" spans="1:8">
      <c r="A9" s="4">
        <v>2017</v>
      </c>
      <c r="B9">
        <v>100</v>
      </c>
      <c r="C9">
        <v>100</v>
      </c>
      <c r="D9">
        <v>100</v>
      </c>
      <c r="E9">
        <v>100</v>
      </c>
      <c r="F9">
        <v>100</v>
      </c>
      <c r="G9">
        <v>100</v>
      </c>
      <c r="H9">
        <v>100</v>
      </c>
    </row>
    <row r="10" spans="1:8">
      <c r="A10" s="4">
        <v>2016</v>
      </c>
      <c r="B10">
        <v>95.06699999999999</v>
      </c>
      <c r="C10">
        <v>92.583</v>
      </c>
      <c r="D10">
        <v>84.31999999999999</v>
      </c>
      <c r="E10">
        <v>88.69499999999999</v>
      </c>
      <c r="F10">
        <v>93.741</v>
      </c>
      <c r="G10">
        <v>90.41500000000001</v>
      </c>
      <c r="H10">
        <v>91.075</v>
      </c>
    </row>
    <row r="11" spans="1:8">
      <c r="A11" s="4">
        <v>2015</v>
      </c>
      <c r="B11">
        <v>100.29</v>
      </c>
      <c r="C11">
        <v>92.97499999999999</v>
      </c>
      <c r="D11">
        <v>85.965</v>
      </c>
      <c r="E11">
        <v>85.71599999999999</v>
      </c>
      <c r="F11">
        <v>89.979</v>
      </c>
      <c r="G11">
        <v>94.872</v>
      </c>
      <c r="H11">
        <v>92.45999999999999</v>
      </c>
    </row>
    <row r="12" spans="1:8">
      <c r="A12" s="4">
        <v>2014</v>
      </c>
      <c r="B12">
        <v>92.503</v>
      </c>
      <c r="C12">
        <v>94.173</v>
      </c>
      <c r="D12">
        <v>80.922</v>
      </c>
      <c r="E12">
        <v>87.48099999999999</v>
      </c>
      <c r="F12">
        <v>87.821</v>
      </c>
      <c r="G12">
        <v>84.947</v>
      </c>
      <c r="H12">
        <v>85.929</v>
      </c>
    </row>
    <row r="13" spans="1:8">
      <c r="A13" s="4">
        <v>2013</v>
      </c>
      <c r="B13">
        <v>98.58499999999999</v>
      </c>
      <c r="C13">
        <v>99.48099999999999</v>
      </c>
      <c r="D13">
        <v>86.07299999999999</v>
      </c>
      <c r="E13">
        <v>87.30800000000001</v>
      </c>
      <c r="F13">
        <v>88.20399999999999</v>
      </c>
      <c r="G13">
        <v>85.786</v>
      </c>
      <c r="H13">
        <v>86.52200000000001</v>
      </c>
    </row>
    <row r="14" spans="1:8">
      <c r="A14" s="4">
        <v>2012</v>
      </c>
      <c r="B14">
        <v>99.48</v>
      </c>
      <c r="C14">
        <v>96.672</v>
      </c>
      <c r="D14">
        <v>89.14700000000001</v>
      </c>
      <c r="E14">
        <v>89.613</v>
      </c>
      <c r="F14">
        <v>89.72</v>
      </c>
      <c r="G14">
        <v>93.923</v>
      </c>
      <c r="H14">
        <v>92.215</v>
      </c>
    </row>
    <row r="15" spans="1:8">
      <c r="A15" s="4">
        <v>2011</v>
      </c>
      <c r="B15">
        <v>119.475</v>
      </c>
      <c r="C15">
        <v>109.133</v>
      </c>
      <c r="D15">
        <v>101.728</v>
      </c>
      <c r="E15">
        <v>85.146</v>
      </c>
      <c r="F15">
        <v>92.482</v>
      </c>
      <c r="G15">
        <v>95.56699999999999</v>
      </c>
      <c r="H15">
        <v>93.215</v>
      </c>
    </row>
    <row r="16" spans="1:8">
      <c r="A16" s="4">
        <v>2010</v>
      </c>
      <c r="B16">
        <v>126.021</v>
      </c>
      <c r="C16">
        <v>98.764</v>
      </c>
      <c r="D16">
        <v>107.916</v>
      </c>
      <c r="E16">
        <v>85.634</v>
      </c>
      <c r="F16">
        <v>99.258</v>
      </c>
      <c r="G16">
        <v>120.035</v>
      </c>
      <c r="H16">
        <v>109.266</v>
      </c>
    </row>
    <row r="17" spans="1:8">
      <c r="A17" s="4">
        <v>2009</v>
      </c>
      <c r="B17">
        <v>125.038</v>
      </c>
      <c r="C17">
        <v>95.027</v>
      </c>
      <c r="D17">
        <v>124.223</v>
      </c>
      <c r="E17">
        <v>99.348</v>
      </c>
      <c r="F17">
        <v>106.73</v>
      </c>
      <c r="G17">
        <v>149.401</v>
      </c>
      <c r="H17">
        <v>130.723</v>
      </c>
    </row>
    <row r="18" spans="1:8">
      <c r="A18" s="4">
        <v>2008</v>
      </c>
      <c r="B18">
        <v>139.177</v>
      </c>
      <c r="C18">
        <v>113.124</v>
      </c>
      <c r="D18">
        <v>152.832</v>
      </c>
      <c r="E18">
        <v>109.812</v>
      </c>
      <c r="F18">
        <v>101.351</v>
      </c>
      <c r="G18">
        <v>157.092</v>
      </c>
      <c r="H18">
        <v>135.101</v>
      </c>
    </row>
    <row r="19" spans="1:8">
      <c r="A19" s="4">
        <v>2007</v>
      </c>
      <c r="B19">
        <v>141.413</v>
      </c>
      <c r="C19">
        <v>109.367</v>
      </c>
      <c r="D19">
        <v>131.047</v>
      </c>
      <c r="E19">
        <v>92.669</v>
      </c>
      <c r="F19">
        <v>94.477</v>
      </c>
      <c r="G19">
        <v>137.698</v>
      </c>
      <c r="H19">
        <v>119.823</v>
      </c>
    </row>
    <row r="20" spans="1:8">
      <c r="A20" s="4">
        <v>2006</v>
      </c>
      <c r="B20">
        <v>86.765</v>
      </c>
      <c r="C20">
        <v>86.684</v>
      </c>
      <c r="D20">
        <v>88.203</v>
      </c>
      <c r="E20">
        <v>101.657</v>
      </c>
      <c r="F20">
        <v>85.10899999999999</v>
      </c>
      <c r="G20">
        <v>108.289</v>
      </c>
      <c r="H20">
        <v>101.752</v>
      </c>
    </row>
    <row r="21" spans="1:8">
      <c r="A21" s="4">
        <v>2005</v>
      </c>
      <c r="B21">
        <v>78.396</v>
      </c>
      <c r="C21">
        <v>82.77800000000001</v>
      </c>
      <c r="D21">
        <v>83.539</v>
      </c>
      <c r="E21">
        <v>106.56</v>
      </c>
      <c r="F21">
        <v>81.10599999999999</v>
      </c>
      <c r="G21">
        <v>107.206</v>
      </c>
      <c r="H21">
        <v>100.919</v>
      </c>
    </row>
    <row r="22" spans="1:8">
      <c r="A22" s="4">
        <v>2004</v>
      </c>
      <c r="B22">
        <v>78.27</v>
      </c>
      <c r="C22">
        <v>79.794</v>
      </c>
      <c r="D22">
        <v>75.68000000000001</v>
      </c>
      <c r="E22">
        <v>96.691</v>
      </c>
      <c r="F22">
        <v>78.39700000000001</v>
      </c>
      <c r="G22">
        <v>100.737</v>
      </c>
      <c r="H22">
        <v>94.845</v>
      </c>
    </row>
    <row r="23" spans="1:8">
      <c r="A23" s="4">
        <v>2003</v>
      </c>
      <c r="B23">
        <v>77.80800000000001</v>
      </c>
      <c r="C23">
        <v>77.408</v>
      </c>
      <c r="D23">
        <v>72.48399999999999</v>
      </c>
      <c r="E23">
        <v>93.157</v>
      </c>
      <c r="F23">
        <v>76.97799999999999</v>
      </c>
      <c r="G23">
        <v>100.179</v>
      </c>
      <c r="H23">
        <v>93.63800000000001</v>
      </c>
    </row>
    <row r="24" spans="1:8">
      <c r="A24" s="4">
        <v>2002</v>
      </c>
      <c r="B24">
        <v>70.747</v>
      </c>
      <c r="C24">
        <v>79.24299999999999</v>
      </c>
      <c r="D24">
        <v>70.922</v>
      </c>
      <c r="E24">
        <v>100.246</v>
      </c>
      <c r="F24">
        <v>73.839</v>
      </c>
      <c r="G24">
        <v>92.81699999999999</v>
      </c>
      <c r="H24">
        <v>89.499</v>
      </c>
    </row>
    <row r="25" spans="1:8">
      <c r="A25" s="4">
        <v>2001</v>
      </c>
      <c r="B25">
        <v>57.773</v>
      </c>
      <c r="C25">
        <v>75.134</v>
      </c>
      <c r="D25">
        <v>64.958</v>
      </c>
      <c r="E25">
        <v>112.437</v>
      </c>
      <c r="F25">
        <v>70.05200000000001</v>
      </c>
      <c r="G25">
        <v>86.642</v>
      </c>
      <c r="H25">
        <v>86.456</v>
      </c>
    </row>
    <row r="26" spans="1:8">
      <c r="A26" s="4">
        <v>2000</v>
      </c>
      <c r="B26">
        <v>58.263</v>
      </c>
      <c r="C26">
        <v>74.51900000000001</v>
      </c>
      <c r="D26">
        <v>63.767</v>
      </c>
      <c r="E26">
        <v>109.445</v>
      </c>
      <c r="F26">
        <v>67.91</v>
      </c>
      <c r="G26">
        <v>86.64400000000001</v>
      </c>
      <c r="H26">
        <v>85.571</v>
      </c>
    </row>
    <row r="27" spans="1:8">
      <c r="A27" s="4">
        <v>1999</v>
      </c>
      <c r="B27">
        <v>51.528</v>
      </c>
      <c r="C27">
        <v>73.93600000000001</v>
      </c>
      <c r="D27">
        <v>54.752</v>
      </c>
      <c r="E27">
        <v>106.258</v>
      </c>
      <c r="F27">
        <v>64.443</v>
      </c>
      <c r="G27">
        <v>70.81399999999999</v>
      </c>
      <c r="H27">
        <v>74.054</v>
      </c>
    </row>
    <row r="28" spans="1:8">
      <c r="A28" s="4">
        <v>1998</v>
      </c>
      <c r="B28">
        <v>50.4</v>
      </c>
      <c r="C28">
        <v>76.349</v>
      </c>
      <c r="D28">
        <v>52.833</v>
      </c>
      <c r="E28">
        <v>104.826</v>
      </c>
      <c r="F28">
        <v>61.479</v>
      </c>
      <c r="G28">
        <v>64.625</v>
      </c>
      <c r="H28">
        <v>69.199</v>
      </c>
    </row>
    <row r="29" spans="1:8">
      <c r="A29" s="4">
        <v>1997</v>
      </c>
      <c r="B29">
        <v>45.973</v>
      </c>
      <c r="C29">
        <v>76.04900000000001</v>
      </c>
      <c r="D29">
        <v>49.608</v>
      </c>
      <c r="E29">
        <v>107.906</v>
      </c>
      <c r="F29">
        <v>58.873</v>
      </c>
      <c r="G29">
        <v>58.83</v>
      </c>
      <c r="H29">
        <v>65.232</v>
      </c>
    </row>
    <row r="30" spans="1:8">
      <c r="A30" s="4">
        <v>1996</v>
      </c>
      <c r="B30">
        <v>47.521</v>
      </c>
      <c r="C30">
        <v>77.64700000000001</v>
      </c>
      <c r="D30">
        <v>47.149</v>
      </c>
      <c r="E30">
        <v>99.21899999999999</v>
      </c>
      <c r="F30">
        <v>55.233</v>
      </c>
      <c r="G30">
        <v>54.841</v>
      </c>
      <c r="H30">
        <v>60.723</v>
      </c>
    </row>
    <row r="31" spans="1:8">
      <c r="A31" s="4">
        <v>1995</v>
      </c>
      <c r="B31">
        <v>44.12</v>
      </c>
      <c r="C31">
        <v>76.364</v>
      </c>
      <c r="D31">
        <v>44.496</v>
      </c>
      <c r="E31">
        <v>100.852</v>
      </c>
      <c r="F31">
        <v>52.52</v>
      </c>
      <c r="G31">
        <v>51.815</v>
      </c>
      <c r="H31">
        <v>58.269</v>
      </c>
    </row>
    <row r="32" spans="1:8">
      <c r="A32" s="4">
        <v>1994</v>
      </c>
      <c r="B32">
        <v>45.209</v>
      </c>
      <c r="C32">
        <v>72.893</v>
      </c>
      <c r="D32">
        <v>42.696</v>
      </c>
      <c r="E32">
        <v>94.441</v>
      </c>
      <c r="F32">
        <v>52.634</v>
      </c>
      <c r="G32">
        <v>53.376</v>
      </c>
      <c r="H32">
        <v>58.573</v>
      </c>
    </row>
    <row r="33" spans="1:8">
      <c r="A33" s="4">
        <v>1993</v>
      </c>
      <c r="B33">
        <v>47.948</v>
      </c>
      <c r="C33">
        <v>76.52800000000001</v>
      </c>
      <c r="D33">
        <v>45.223</v>
      </c>
      <c r="E33">
        <v>94.31699999999999</v>
      </c>
      <c r="F33">
        <v>52.108</v>
      </c>
      <c r="G33">
        <v>54.319</v>
      </c>
      <c r="H33">
        <v>59.094</v>
      </c>
    </row>
    <row r="34" spans="1:8">
      <c r="A34" s="4">
        <v>1992</v>
      </c>
      <c r="B34">
        <v>43.714</v>
      </c>
      <c r="C34">
        <v>70.598</v>
      </c>
      <c r="D34">
        <v>38.586</v>
      </c>
      <c r="E34">
        <v>88.26900000000001</v>
      </c>
      <c r="F34">
        <v>49.23</v>
      </c>
      <c r="G34">
        <v>49.764</v>
      </c>
      <c r="H34">
        <v>54.656</v>
      </c>
    </row>
    <row r="35" spans="1:8">
      <c r="A35" s="4">
        <v>1991</v>
      </c>
      <c r="B35">
        <v>30.405</v>
      </c>
      <c r="C35">
        <v>58.652</v>
      </c>
      <c r="D35">
        <v>27.063</v>
      </c>
      <c r="E35">
        <v>89.008</v>
      </c>
      <c r="F35">
        <v>50.081</v>
      </c>
      <c r="G35">
        <v>38.739</v>
      </c>
      <c r="H35">
        <v>46.142</v>
      </c>
    </row>
    <row r="36" spans="1:8">
      <c r="A36" s="4">
        <v>1990</v>
      </c>
      <c r="B36">
        <v>30.221</v>
      </c>
      <c r="C36">
        <v>56.319</v>
      </c>
      <c r="D36">
        <v>26.873</v>
      </c>
      <c r="E36">
        <v>88.923</v>
      </c>
      <c r="F36">
        <v>50.447</v>
      </c>
      <c r="G36">
        <v>40.521</v>
      </c>
      <c r="H36">
        <v>47.716</v>
      </c>
    </row>
    <row r="37" spans="1:8">
      <c r="A37" s="4">
        <v>1989</v>
      </c>
      <c r="B37">
        <v>31.796</v>
      </c>
      <c r="C37">
        <v>59.289</v>
      </c>
      <c r="D37">
        <v>28.738</v>
      </c>
      <c r="E37">
        <v>90.384</v>
      </c>
      <c r="F37">
        <v>50.321</v>
      </c>
      <c r="G37">
        <v>41.179</v>
      </c>
      <c r="H37">
        <v>48.472</v>
      </c>
    </row>
    <row r="38" spans="1:8">
      <c r="A38" s="4">
        <v>1988</v>
      </c>
      <c r="B38">
        <v>34.13</v>
      </c>
      <c r="C38">
        <v>61.3</v>
      </c>
      <c r="D38">
        <v>30.258</v>
      </c>
      <c r="E38">
        <v>88.657</v>
      </c>
      <c r="F38">
        <v>50.702</v>
      </c>
      <c r="G38">
        <v>42.46</v>
      </c>
      <c r="H38">
        <v>49.361</v>
      </c>
    </row>
    <row r="39" spans="1:8">
      <c r="A39" s="4">
        <v>1987</v>
      </c>
      <c r="B39">
        <v>34.889</v>
      </c>
      <c r="C39">
        <v>60.14</v>
      </c>
      <c r="D39">
        <v>32.572</v>
      </c>
      <c r="E39">
        <v>93.36</v>
      </c>
      <c r="F39">
        <v>50.739</v>
      </c>
      <c r="G39">
        <v>47.424</v>
      </c>
      <c r="H39">
        <v>54.161</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83.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182</v>
      </c>
    </row>
    <row r="2" spans="1:8">
      <c r="A2" t="s">
        <v>99</v>
      </c>
      <c r="B2" t="s">
        <v>92</v>
      </c>
      <c r="C2" t="s">
        <v>93</v>
      </c>
      <c r="D2" t="s">
        <v>94</v>
      </c>
      <c r="E2" t="s">
        <v>95</v>
      </c>
      <c r="F2" t="s">
        <v>96</v>
      </c>
      <c r="G2" t="s">
        <v>97</v>
      </c>
      <c r="H2" t="s">
        <v>98</v>
      </c>
    </row>
    <row r="3" spans="1:8">
      <c r="A3" s="4">
        <v>2023</v>
      </c>
      <c r="B3">
        <v>92.887</v>
      </c>
      <c r="C3">
        <f>#N/A</f>
        <v>0</v>
      </c>
      <c r="D3">
        <v>84.63500000000001</v>
      </c>
      <c r="E3">
        <v>91.116</v>
      </c>
      <c r="F3">
        <f>#N/A</f>
        <v>0</v>
      </c>
      <c r="G3">
        <f>#N/A</f>
        <v>0</v>
      </c>
      <c r="H3">
        <f>#N/A</f>
        <v>0</v>
      </c>
    </row>
    <row r="4" spans="1:8">
      <c r="A4" s="4">
        <v>2022</v>
      </c>
      <c r="B4">
        <v>96.09099999999999</v>
      </c>
      <c r="C4">
        <f>#N/A</f>
        <v>0</v>
      </c>
      <c r="D4">
        <v>94.88500000000001</v>
      </c>
      <c r="E4">
        <v>98.745</v>
      </c>
      <c r="F4">
        <f>#N/A</f>
        <v>0</v>
      </c>
      <c r="G4">
        <f>#N/A</f>
        <v>0</v>
      </c>
      <c r="H4">
        <f>#N/A</f>
        <v>0</v>
      </c>
    </row>
    <row r="5" spans="1:8">
      <c r="A5" s="4">
        <v>2021</v>
      </c>
      <c r="B5">
        <v>98.009</v>
      </c>
      <c r="C5">
        <v>102.292</v>
      </c>
      <c r="D5">
        <v>94.985</v>
      </c>
      <c r="E5">
        <v>96.914</v>
      </c>
      <c r="F5">
        <v>101.838</v>
      </c>
      <c r="G5">
        <v>88.52200000000001</v>
      </c>
      <c r="H5">
        <v>92.857</v>
      </c>
    </row>
    <row r="6" spans="1:8">
      <c r="A6" s="4">
        <v>2020</v>
      </c>
      <c r="B6">
        <v>99.426</v>
      </c>
      <c r="C6">
        <v>95.89700000000001</v>
      </c>
      <c r="D6">
        <v>91.185</v>
      </c>
      <c r="E6">
        <v>91.711</v>
      </c>
      <c r="F6">
        <v>101.294</v>
      </c>
      <c r="G6">
        <v>95.324</v>
      </c>
      <c r="H6">
        <v>95.086</v>
      </c>
    </row>
    <row r="7" spans="1:8">
      <c r="A7" s="4">
        <v>2019</v>
      </c>
      <c r="B7">
        <v>96.614</v>
      </c>
      <c r="C7">
        <v>96.556</v>
      </c>
      <c r="D7">
        <v>93.378</v>
      </c>
      <c r="E7">
        <v>96.65000000000001</v>
      </c>
      <c r="F7">
        <v>100.63</v>
      </c>
      <c r="G7">
        <v>95.706</v>
      </c>
      <c r="H7">
        <v>96.709</v>
      </c>
    </row>
    <row r="8" spans="1:8">
      <c r="A8" s="4">
        <v>2018</v>
      </c>
      <c r="B8">
        <v>100.105</v>
      </c>
      <c r="C8">
        <v>100.057</v>
      </c>
      <c r="D8">
        <v>101.9</v>
      </c>
      <c r="E8">
        <v>101.793</v>
      </c>
      <c r="F8">
        <v>100.524</v>
      </c>
      <c r="G8">
        <v>102.271</v>
      </c>
      <c r="H8">
        <v>101.842</v>
      </c>
    </row>
    <row r="9" spans="1:8">
      <c r="A9" s="4">
        <v>2017</v>
      </c>
      <c r="B9">
        <v>100</v>
      </c>
      <c r="C9">
        <v>100</v>
      </c>
      <c r="D9">
        <v>100</v>
      </c>
      <c r="E9">
        <v>100</v>
      </c>
      <c r="F9">
        <v>100</v>
      </c>
      <c r="G9">
        <v>100</v>
      </c>
      <c r="H9">
        <v>100</v>
      </c>
    </row>
    <row r="10" spans="1:8">
      <c r="A10" s="4">
        <v>2016</v>
      </c>
      <c r="B10">
        <v>104.861</v>
      </c>
      <c r="C10">
        <v>102.766</v>
      </c>
      <c r="D10">
        <v>102.352</v>
      </c>
      <c r="E10">
        <v>97.607</v>
      </c>
      <c r="F10">
        <v>101.507</v>
      </c>
      <c r="G10">
        <v>100.017</v>
      </c>
      <c r="H10">
        <v>99.59699999999999</v>
      </c>
    </row>
    <row r="11" spans="1:8">
      <c r="A11" s="4">
        <v>2015</v>
      </c>
      <c r="B11">
        <v>104.454</v>
      </c>
      <c r="C11">
        <v>100.662</v>
      </c>
      <c r="D11">
        <v>100.596</v>
      </c>
      <c r="E11">
        <v>96.307</v>
      </c>
      <c r="F11">
        <v>102.588</v>
      </c>
      <c r="G11">
        <v>100.993</v>
      </c>
      <c r="H11">
        <v>99.935</v>
      </c>
    </row>
    <row r="12" spans="1:8">
      <c r="A12" s="4">
        <v>2014</v>
      </c>
      <c r="B12">
        <v>96.98</v>
      </c>
      <c r="C12">
        <v>96.765</v>
      </c>
      <c r="D12">
        <v>93.98099999999999</v>
      </c>
      <c r="E12">
        <v>96.908</v>
      </c>
      <c r="F12">
        <v>103.581</v>
      </c>
      <c r="G12">
        <v>95.217</v>
      </c>
      <c r="H12">
        <v>97.124</v>
      </c>
    </row>
    <row r="13" spans="1:8">
      <c r="A13" s="4">
        <v>2013</v>
      </c>
      <c r="B13">
        <v>102.54</v>
      </c>
      <c r="C13">
        <v>97.96299999999999</v>
      </c>
      <c r="D13">
        <v>94.16500000000001</v>
      </c>
      <c r="E13">
        <v>91.833</v>
      </c>
      <c r="F13">
        <v>105.597</v>
      </c>
      <c r="G13">
        <v>95.48999999999999</v>
      </c>
      <c r="H13">
        <v>96.123</v>
      </c>
    </row>
    <row r="14" spans="1:8">
      <c r="A14" s="4">
        <v>2012</v>
      </c>
      <c r="B14">
        <v>101.63</v>
      </c>
      <c r="C14">
        <v>95.61199999999999</v>
      </c>
      <c r="D14">
        <v>89.94</v>
      </c>
      <c r="E14">
        <v>88.498</v>
      </c>
      <c r="F14">
        <v>107.667</v>
      </c>
      <c r="G14">
        <v>93.096</v>
      </c>
      <c r="H14">
        <v>94.068</v>
      </c>
    </row>
    <row r="15" spans="1:8">
      <c r="A15" s="4">
        <v>2011</v>
      </c>
      <c r="B15">
        <v>101.643</v>
      </c>
      <c r="C15">
        <v>94.47499999999999</v>
      </c>
      <c r="D15">
        <v>86.514</v>
      </c>
      <c r="E15">
        <v>85.11499999999999</v>
      </c>
      <c r="F15">
        <v>110.4</v>
      </c>
      <c r="G15">
        <v>89.95399999999999</v>
      </c>
      <c r="H15">
        <v>91.57299999999999</v>
      </c>
    </row>
    <row r="16" spans="1:8">
      <c r="A16" s="4">
        <v>2010</v>
      </c>
      <c r="B16">
        <v>104.078</v>
      </c>
      <c r="C16">
        <v>93.884</v>
      </c>
      <c r="D16">
        <v>88.89</v>
      </c>
      <c r="E16">
        <v>85.407</v>
      </c>
      <c r="F16">
        <v>114.208</v>
      </c>
      <c r="G16">
        <v>94.422</v>
      </c>
      <c r="H16">
        <v>94.681</v>
      </c>
    </row>
    <row r="17" spans="1:8">
      <c r="A17" s="4">
        <v>2009</v>
      </c>
      <c r="B17">
        <v>95.21599999999999</v>
      </c>
      <c r="C17">
        <v>89.768</v>
      </c>
      <c r="D17">
        <v>88.904</v>
      </c>
      <c r="E17">
        <v>93.37</v>
      </c>
      <c r="F17">
        <v>119.563</v>
      </c>
      <c r="G17">
        <v>96.471</v>
      </c>
      <c r="H17">
        <v>99.03700000000001</v>
      </c>
    </row>
    <row r="18" spans="1:8">
      <c r="A18" s="4">
        <v>2008</v>
      </c>
      <c r="B18">
        <v>107.832</v>
      </c>
      <c r="C18">
        <v>102.637</v>
      </c>
      <c r="D18">
        <v>126.126</v>
      </c>
      <c r="E18">
        <v>116.965</v>
      </c>
      <c r="F18">
        <v>125.743</v>
      </c>
      <c r="G18">
        <v>124.445</v>
      </c>
      <c r="H18">
        <v>122.885</v>
      </c>
    </row>
    <row r="19" spans="1:8">
      <c r="A19" s="4">
        <v>2007</v>
      </c>
      <c r="B19">
        <v>102.893</v>
      </c>
      <c r="C19">
        <v>100.632</v>
      </c>
      <c r="D19">
        <v>141.004</v>
      </c>
      <c r="E19">
        <v>137.039</v>
      </c>
      <c r="F19">
        <v>129.363</v>
      </c>
      <c r="G19">
        <v>143.89</v>
      </c>
      <c r="H19">
        <v>140.119</v>
      </c>
    </row>
    <row r="20" spans="1:8">
      <c r="A20" s="4">
        <v>2006</v>
      </c>
      <c r="B20">
        <v>104.765</v>
      </c>
      <c r="C20">
        <v>100.38</v>
      </c>
      <c r="D20">
        <v>152.81</v>
      </c>
      <c r="E20">
        <v>145.86</v>
      </c>
      <c r="F20">
        <v>131.962</v>
      </c>
      <c r="G20">
        <v>160.552</v>
      </c>
      <c r="H20">
        <v>152.232</v>
      </c>
    </row>
    <row r="21" spans="1:8">
      <c r="A21" s="4">
        <v>2005</v>
      </c>
      <c r="B21">
        <v>100.189</v>
      </c>
      <c r="C21">
        <v>98.867</v>
      </c>
      <c r="D21">
        <v>156.387</v>
      </c>
      <c r="E21">
        <v>156.092</v>
      </c>
      <c r="F21">
        <v>132.226</v>
      </c>
      <c r="G21">
        <v>165.83</v>
      </c>
      <c r="H21">
        <v>158.179</v>
      </c>
    </row>
    <row r="22" spans="1:8">
      <c r="A22" s="4">
        <v>2004</v>
      </c>
      <c r="B22">
        <v>95.28100000000001</v>
      </c>
      <c r="C22">
        <v>95.74299999999999</v>
      </c>
      <c r="D22">
        <v>150.753</v>
      </c>
      <c r="E22">
        <v>158.219</v>
      </c>
      <c r="F22">
        <v>131.065</v>
      </c>
      <c r="G22">
        <v>163.73</v>
      </c>
      <c r="H22">
        <v>157.455</v>
      </c>
    </row>
    <row r="23" spans="1:8">
      <c r="A23" s="4">
        <v>2003</v>
      </c>
      <c r="B23">
        <v>94.502</v>
      </c>
      <c r="C23">
        <v>92.62</v>
      </c>
      <c r="D23">
        <v>147.124</v>
      </c>
      <c r="E23">
        <v>155.683</v>
      </c>
      <c r="F23">
        <v>130.714</v>
      </c>
      <c r="G23">
        <v>167.668</v>
      </c>
      <c r="H23">
        <v>158.847</v>
      </c>
    </row>
    <row r="24" spans="1:8">
      <c r="A24" s="4">
        <v>2002</v>
      </c>
      <c r="B24">
        <v>93.666</v>
      </c>
      <c r="C24">
        <v>92.92</v>
      </c>
      <c r="D24">
        <v>151.315</v>
      </c>
      <c r="E24">
        <v>161.548</v>
      </c>
      <c r="F24">
        <v>128.787</v>
      </c>
      <c r="G24">
        <v>172.19</v>
      </c>
      <c r="H24">
        <v>162.845</v>
      </c>
    </row>
    <row r="25" spans="1:8">
      <c r="A25" s="4">
        <v>2001</v>
      </c>
      <c r="B25">
        <v>89.11499999999999</v>
      </c>
      <c r="C25">
        <v>91.721</v>
      </c>
      <c r="D25">
        <v>144.887</v>
      </c>
      <c r="E25">
        <v>162.584</v>
      </c>
      <c r="F25">
        <v>128.174</v>
      </c>
      <c r="G25">
        <v>162.983</v>
      </c>
      <c r="H25">
        <v>157.965</v>
      </c>
    </row>
    <row r="26" spans="1:8">
      <c r="A26" s="4">
        <v>2000</v>
      </c>
      <c r="B26">
        <v>87.735</v>
      </c>
      <c r="C26">
        <v>93.717</v>
      </c>
      <c r="D26">
        <v>150.77</v>
      </c>
      <c r="E26">
        <v>171.847</v>
      </c>
      <c r="F26">
        <v>126.248</v>
      </c>
      <c r="G26">
        <v>163.825</v>
      </c>
      <c r="H26">
        <v>160.879</v>
      </c>
    </row>
    <row r="27" spans="1:8">
      <c r="A27" s="4">
        <v>1999</v>
      </c>
      <c r="B27">
        <v>88.042</v>
      </c>
      <c r="C27">
        <v>96.28</v>
      </c>
      <c r="D27">
        <v>150.134</v>
      </c>
      <c r="E27">
        <v>170.526</v>
      </c>
      <c r="F27">
        <v>122.119</v>
      </c>
      <c r="G27">
        <v>156.847</v>
      </c>
      <c r="H27">
        <v>155.934</v>
      </c>
    </row>
    <row r="28" spans="1:8">
      <c r="A28" s="4">
        <v>1998</v>
      </c>
      <c r="B28">
        <v>87.021</v>
      </c>
      <c r="C28">
        <v>95.932</v>
      </c>
      <c r="D28">
        <v>143.632</v>
      </c>
      <c r="E28">
        <v>165.054</v>
      </c>
      <c r="F28">
        <v>119.102</v>
      </c>
      <c r="G28">
        <v>149.342</v>
      </c>
      <c r="H28">
        <v>149.722</v>
      </c>
    </row>
    <row r="29" spans="1:8">
      <c r="A29" s="4">
        <v>1997</v>
      </c>
      <c r="B29">
        <v>84.22199999999999</v>
      </c>
      <c r="C29">
        <v>97.58499999999999</v>
      </c>
      <c r="D29">
        <v>133.917</v>
      </c>
      <c r="E29">
        <v>159.005</v>
      </c>
      <c r="F29">
        <v>115.526</v>
      </c>
      <c r="G29">
        <v>131.089</v>
      </c>
      <c r="H29">
        <v>137.231</v>
      </c>
    </row>
    <row r="30" spans="1:8">
      <c r="A30" s="4">
        <v>1996</v>
      </c>
      <c r="B30">
        <v>83.307</v>
      </c>
      <c r="C30">
        <v>95.56699999999999</v>
      </c>
      <c r="D30">
        <v>129.411</v>
      </c>
      <c r="E30">
        <v>155.342</v>
      </c>
      <c r="F30">
        <v>111.629</v>
      </c>
      <c r="G30">
        <v>130.777</v>
      </c>
      <c r="H30">
        <v>135.414</v>
      </c>
    </row>
    <row r="31" spans="1:8">
      <c r="A31" s="4">
        <v>1995</v>
      </c>
      <c r="B31">
        <v>81.005</v>
      </c>
      <c r="C31">
        <v>94.84999999999999</v>
      </c>
      <c r="D31">
        <v>127.618</v>
      </c>
      <c r="E31">
        <v>157.543</v>
      </c>
      <c r="F31">
        <v>110.54</v>
      </c>
      <c r="G31">
        <v>128.572</v>
      </c>
      <c r="H31">
        <v>134.548</v>
      </c>
    </row>
    <row r="32" spans="1:8">
      <c r="A32" s="4">
        <v>1994</v>
      </c>
      <c r="B32">
        <v>78.55</v>
      </c>
      <c r="C32">
        <v>94.372</v>
      </c>
      <c r="D32">
        <v>125.923</v>
      </c>
      <c r="E32">
        <v>160.309</v>
      </c>
      <c r="F32">
        <v>108.34</v>
      </c>
      <c r="G32">
        <v>126.027</v>
      </c>
      <c r="H32">
        <v>133.433</v>
      </c>
    </row>
    <row r="33" spans="1:8">
      <c r="A33" s="4">
        <v>1993</v>
      </c>
      <c r="B33">
        <v>77.30500000000001</v>
      </c>
      <c r="C33">
        <v>94.101</v>
      </c>
      <c r="D33">
        <v>120.546</v>
      </c>
      <c r="E33">
        <v>155.936</v>
      </c>
      <c r="F33">
        <v>106.271</v>
      </c>
      <c r="G33">
        <v>119.574</v>
      </c>
      <c r="H33">
        <v>128.103</v>
      </c>
    </row>
    <row r="34" spans="1:8">
      <c r="A34" s="4">
        <v>1992</v>
      </c>
      <c r="B34">
        <v>76.187</v>
      </c>
      <c r="C34">
        <v>92.139</v>
      </c>
      <c r="D34">
        <v>114.991</v>
      </c>
      <c r="E34">
        <v>150.933</v>
      </c>
      <c r="F34">
        <v>105.344</v>
      </c>
      <c r="G34">
        <v>116.51</v>
      </c>
      <c r="H34">
        <v>124.802</v>
      </c>
    </row>
    <row r="35" spans="1:8">
      <c r="A35" s="4">
        <v>1991</v>
      </c>
      <c r="B35">
        <v>73.422</v>
      </c>
      <c r="C35">
        <v>88.229</v>
      </c>
      <c r="D35">
        <v>107.063</v>
      </c>
      <c r="E35">
        <v>145.817</v>
      </c>
      <c r="F35">
        <v>105.133</v>
      </c>
      <c r="G35">
        <v>113.158</v>
      </c>
      <c r="H35">
        <v>121.347</v>
      </c>
    </row>
    <row r="36" spans="1:8">
      <c r="A36" s="4">
        <v>1990</v>
      </c>
      <c r="B36">
        <v>73.452</v>
      </c>
      <c r="C36">
        <v>88.88</v>
      </c>
      <c r="D36">
        <v>114.699</v>
      </c>
      <c r="E36">
        <v>156.156</v>
      </c>
      <c r="F36">
        <v>106.269</v>
      </c>
      <c r="G36">
        <v>120.885</v>
      </c>
      <c r="H36">
        <v>129.05</v>
      </c>
    </row>
    <row r="37" spans="1:8">
      <c r="A37" s="4">
        <v>1989</v>
      </c>
      <c r="B37">
        <v>70.789</v>
      </c>
      <c r="C37">
        <v>88.261</v>
      </c>
      <c r="D37">
        <v>116.354</v>
      </c>
      <c r="E37">
        <v>164.367</v>
      </c>
      <c r="F37">
        <v>105.415</v>
      </c>
      <c r="G37">
        <v>122.038</v>
      </c>
      <c r="H37">
        <v>131.83</v>
      </c>
    </row>
    <row r="38" spans="1:8">
      <c r="A38" s="4">
        <v>1988</v>
      </c>
      <c r="B38">
        <v>71.574</v>
      </c>
      <c r="C38">
        <v>89.479</v>
      </c>
      <c r="D38">
        <v>117.415</v>
      </c>
      <c r="E38">
        <v>164.047</v>
      </c>
      <c r="F38">
        <v>104.654</v>
      </c>
      <c r="G38">
        <v>121.347</v>
      </c>
      <c r="H38">
        <v>131.221</v>
      </c>
    </row>
    <row r="39" spans="1:8">
      <c r="A39" s="4">
        <v>1987</v>
      </c>
      <c r="B39">
        <v>71.989</v>
      </c>
      <c r="C39">
        <v>89.032</v>
      </c>
      <c r="D39">
        <v>117.789</v>
      </c>
      <c r="E39">
        <v>163.62</v>
      </c>
      <c r="F39">
        <v>103.054</v>
      </c>
      <c r="G39">
        <v>123.572</v>
      </c>
      <c r="H39">
        <v>132.3</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84.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183</v>
      </c>
    </row>
    <row r="2" spans="1:8">
      <c r="A2" t="s">
        <v>99</v>
      </c>
      <c r="B2" t="s">
        <v>92</v>
      </c>
      <c r="C2" t="s">
        <v>93</v>
      </c>
      <c r="D2" t="s">
        <v>94</v>
      </c>
      <c r="E2" t="s">
        <v>95</v>
      </c>
      <c r="F2" t="s">
        <v>96</v>
      </c>
      <c r="G2" t="s">
        <v>97</v>
      </c>
      <c r="H2" t="s">
        <v>98</v>
      </c>
    </row>
    <row r="3" spans="1:8">
      <c r="A3" s="4">
        <v>2023</v>
      </c>
      <c r="B3">
        <v>87.462</v>
      </c>
      <c r="C3">
        <f>#N/A</f>
        <v>0</v>
      </c>
      <c r="D3">
        <v>81.128</v>
      </c>
      <c r="E3">
        <v>92.758</v>
      </c>
      <c r="F3">
        <f>#N/A</f>
        <v>0</v>
      </c>
      <c r="G3">
        <f>#N/A</f>
        <v>0</v>
      </c>
      <c r="H3">
        <f>#N/A</f>
        <v>0</v>
      </c>
    </row>
    <row r="4" spans="1:8">
      <c r="A4" s="4">
        <v>2022</v>
      </c>
      <c r="B4">
        <v>95.498</v>
      </c>
      <c r="C4">
        <f>#N/A</f>
        <v>0</v>
      </c>
      <c r="D4">
        <v>89.343</v>
      </c>
      <c r="E4">
        <v>93.55500000000001</v>
      </c>
      <c r="F4">
        <f>#N/A</f>
        <v>0</v>
      </c>
      <c r="G4">
        <f>#N/A</f>
        <v>0</v>
      </c>
      <c r="H4">
        <f>#N/A</f>
        <v>0</v>
      </c>
    </row>
    <row r="5" spans="1:8">
      <c r="A5" s="4">
        <v>2021</v>
      </c>
      <c r="B5">
        <v>89.03400000000001</v>
      </c>
      <c r="C5">
        <v>93.298</v>
      </c>
      <c r="D5">
        <v>79.925</v>
      </c>
      <c r="E5">
        <v>89.76900000000001</v>
      </c>
      <c r="F5">
        <v>99.877</v>
      </c>
      <c r="G5">
        <v>77.78700000000001</v>
      </c>
      <c r="H5">
        <v>85.666</v>
      </c>
    </row>
    <row r="6" spans="1:8">
      <c r="A6" s="4">
        <v>2020</v>
      </c>
      <c r="B6">
        <v>91.64</v>
      </c>
      <c r="C6">
        <v>90.205</v>
      </c>
      <c r="D6">
        <v>82.973</v>
      </c>
      <c r="E6">
        <v>90.54300000000001</v>
      </c>
      <c r="F6">
        <v>99.85899999999999</v>
      </c>
      <c r="G6">
        <v>89.31999999999999</v>
      </c>
      <c r="H6">
        <v>91.983</v>
      </c>
    </row>
    <row r="7" spans="1:8">
      <c r="A7" s="4">
        <v>2019</v>
      </c>
      <c r="B7">
        <v>96.247</v>
      </c>
      <c r="C7">
        <v>99.25</v>
      </c>
      <c r="D7">
        <v>98.59</v>
      </c>
      <c r="E7">
        <v>102.434</v>
      </c>
      <c r="F7">
        <v>99.658</v>
      </c>
      <c r="G7">
        <v>97.259</v>
      </c>
      <c r="H7">
        <v>99.33499999999999</v>
      </c>
    </row>
    <row r="8" spans="1:8">
      <c r="A8" s="4">
        <v>2018</v>
      </c>
      <c r="B8">
        <v>99.616</v>
      </c>
      <c r="C8">
        <v>101.328</v>
      </c>
      <c r="D8">
        <v>103.828</v>
      </c>
      <c r="E8">
        <v>104.228</v>
      </c>
      <c r="F8">
        <v>100.27</v>
      </c>
      <c r="G8">
        <v>102.469</v>
      </c>
      <c r="H8">
        <v>102.467</v>
      </c>
    </row>
    <row r="9" spans="1:8">
      <c r="A9" s="4">
        <v>2017</v>
      </c>
      <c r="B9">
        <v>100</v>
      </c>
      <c r="C9">
        <v>100</v>
      </c>
      <c r="D9">
        <v>100</v>
      </c>
      <c r="E9">
        <v>100</v>
      </c>
      <c r="F9">
        <v>100</v>
      </c>
      <c r="G9">
        <v>100</v>
      </c>
      <c r="H9">
        <v>100</v>
      </c>
    </row>
    <row r="10" spans="1:8">
      <c r="A10" s="4">
        <v>2016</v>
      </c>
      <c r="B10">
        <v>97.271</v>
      </c>
      <c r="C10">
        <v>99.452</v>
      </c>
      <c r="D10">
        <v>97.958</v>
      </c>
      <c r="E10">
        <v>100.706</v>
      </c>
      <c r="F10">
        <v>99.018</v>
      </c>
      <c r="G10">
        <v>96.92700000000001</v>
      </c>
      <c r="H10">
        <v>98.497</v>
      </c>
    </row>
    <row r="11" spans="1:8">
      <c r="A11" s="4">
        <v>2015</v>
      </c>
      <c r="B11">
        <v>98.714</v>
      </c>
      <c r="C11">
        <v>98.379</v>
      </c>
      <c r="D11">
        <v>98.01000000000001</v>
      </c>
      <c r="E11">
        <v>99.28700000000001</v>
      </c>
      <c r="F11">
        <v>97.99299999999999</v>
      </c>
      <c r="G11">
        <v>100.609</v>
      </c>
      <c r="H11">
        <v>99.625</v>
      </c>
    </row>
    <row r="12" spans="1:8">
      <c r="A12" s="4">
        <v>2014</v>
      </c>
      <c r="B12">
        <v>94.827</v>
      </c>
      <c r="C12">
        <v>96.658</v>
      </c>
      <c r="D12">
        <v>93.327</v>
      </c>
      <c r="E12">
        <v>98.419</v>
      </c>
      <c r="F12">
        <v>97.896</v>
      </c>
      <c r="G12">
        <v>94.97499999999999</v>
      </c>
      <c r="H12">
        <v>96.554</v>
      </c>
    </row>
    <row r="13" spans="1:8">
      <c r="A13" s="4">
        <v>2013</v>
      </c>
      <c r="B13">
        <v>94.32899999999999</v>
      </c>
      <c r="C13">
        <v>95.956</v>
      </c>
      <c r="D13">
        <v>91.624</v>
      </c>
      <c r="E13">
        <v>97.133</v>
      </c>
      <c r="F13">
        <v>99.036</v>
      </c>
      <c r="G13">
        <v>93.113</v>
      </c>
      <c r="H13">
        <v>95.485</v>
      </c>
    </row>
    <row r="14" spans="1:8">
      <c r="A14" s="4">
        <v>2012</v>
      </c>
      <c r="B14">
        <v>99.524</v>
      </c>
      <c r="C14">
        <v>100.575</v>
      </c>
      <c r="D14">
        <v>95.226</v>
      </c>
      <c r="E14">
        <v>95.682</v>
      </c>
      <c r="F14">
        <v>100.005</v>
      </c>
      <c r="G14">
        <v>91.876</v>
      </c>
      <c r="H14">
        <v>94.682</v>
      </c>
    </row>
    <row r="15" spans="1:8">
      <c r="A15" s="4">
        <v>2011</v>
      </c>
      <c r="B15">
        <v>92.899</v>
      </c>
      <c r="C15">
        <v>95.899</v>
      </c>
      <c r="D15">
        <v>87.867</v>
      </c>
      <c r="E15">
        <v>94.583</v>
      </c>
      <c r="F15">
        <v>101.166</v>
      </c>
      <c r="G15">
        <v>85.901</v>
      </c>
      <c r="H15">
        <v>91.624</v>
      </c>
    </row>
    <row r="16" spans="1:8">
      <c r="A16" s="4">
        <v>2010</v>
      </c>
      <c r="B16">
        <v>85.377</v>
      </c>
      <c r="C16">
        <v>89.636</v>
      </c>
      <c r="D16">
        <v>77.792</v>
      </c>
      <c r="E16">
        <v>91.117</v>
      </c>
      <c r="F16">
        <v>103.135</v>
      </c>
      <c r="G16">
        <v>77.904</v>
      </c>
      <c r="H16">
        <v>86.78700000000001</v>
      </c>
    </row>
    <row r="17" spans="1:8">
      <c r="A17" s="4">
        <v>2009</v>
      </c>
      <c r="B17">
        <v>86.806</v>
      </c>
      <c r="C17">
        <v>88.51300000000001</v>
      </c>
      <c r="D17">
        <v>80.08</v>
      </c>
      <c r="E17">
        <v>92.251</v>
      </c>
      <c r="F17">
        <v>106.682</v>
      </c>
      <c r="G17">
        <v>82.98699999999999</v>
      </c>
      <c r="H17">
        <v>90.47199999999999</v>
      </c>
    </row>
    <row r="18" spans="1:8">
      <c r="A18" s="4">
        <v>2008</v>
      </c>
      <c r="B18">
        <v>96.941</v>
      </c>
      <c r="C18">
        <v>102.187</v>
      </c>
      <c r="D18">
        <v>112.956</v>
      </c>
      <c r="E18">
        <v>116.521</v>
      </c>
      <c r="F18">
        <v>109.396</v>
      </c>
      <c r="G18">
        <v>107.767</v>
      </c>
      <c r="H18">
        <v>110.538</v>
      </c>
    </row>
    <row r="19" spans="1:8">
      <c r="A19" s="4">
        <v>2007</v>
      </c>
      <c r="B19">
        <v>96.13500000000001</v>
      </c>
      <c r="C19">
        <v>103.174</v>
      </c>
      <c r="D19">
        <v>118.251</v>
      </c>
      <c r="E19">
        <v>123.006</v>
      </c>
      <c r="F19">
        <v>111.146</v>
      </c>
      <c r="G19">
        <v>111.667</v>
      </c>
      <c r="H19">
        <v>114.613</v>
      </c>
    </row>
    <row r="20" spans="1:8">
      <c r="A20" s="4">
        <v>2006</v>
      </c>
      <c r="B20">
        <v>96.045</v>
      </c>
      <c r="C20">
        <v>99.3</v>
      </c>
      <c r="D20">
        <v>119.7</v>
      </c>
      <c r="E20">
        <v>124.629</v>
      </c>
      <c r="F20">
        <v>112.509</v>
      </c>
      <c r="G20">
        <v>122.171</v>
      </c>
      <c r="H20">
        <v>120.544</v>
      </c>
    </row>
    <row r="21" spans="1:8">
      <c r="A21" s="4">
        <v>2005</v>
      </c>
      <c r="B21">
        <v>99.74299999999999</v>
      </c>
      <c r="C21">
        <v>101.603</v>
      </c>
      <c r="D21">
        <v>120.906</v>
      </c>
      <c r="E21">
        <v>121.218</v>
      </c>
      <c r="F21">
        <v>113.366</v>
      </c>
      <c r="G21">
        <v>120.443</v>
      </c>
      <c r="H21">
        <v>118.999</v>
      </c>
    </row>
    <row r="22" spans="1:8">
      <c r="A22" s="4">
        <v>2004</v>
      </c>
      <c r="B22">
        <v>97.306</v>
      </c>
      <c r="C22">
        <v>101.292</v>
      </c>
      <c r="D22">
        <v>118.652</v>
      </c>
      <c r="E22">
        <v>121.937</v>
      </c>
      <c r="F22">
        <v>114.765</v>
      </c>
      <c r="G22">
        <v>115.466</v>
      </c>
      <c r="H22">
        <v>117.139</v>
      </c>
    </row>
    <row r="23" spans="1:8">
      <c r="A23" s="4">
        <v>2003</v>
      </c>
      <c r="B23">
        <v>92.58499999999999</v>
      </c>
      <c r="C23">
        <v>97.489</v>
      </c>
      <c r="D23">
        <v>117.659</v>
      </c>
      <c r="E23">
        <v>127.083</v>
      </c>
      <c r="F23">
        <v>116.687</v>
      </c>
      <c r="G23">
        <v>118.889</v>
      </c>
      <c r="H23">
        <v>120.69</v>
      </c>
    </row>
    <row r="24" spans="1:8">
      <c r="A24" s="4">
        <v>2002</v>
      </c>
      <c r="B24">
        <v>87.048</v>
      </c>
      <c r="C24">
        <v>94.574</v>
      </c>
      <c r="D24">
        <v>118.774</v>
      </c>
      <c r="E24">
        <v>136.446</v>
      </c>
      <c r="F24">
        <v>118.021</v>
      </c>
      <c r="G24">
        <v>122.831</v>
      </c>
      <c r="H24">
        <v>125.589</v>
      </c>
    </row>
    <row r="25" spans="1:8">
      <c r="A25" s="4">
        <v>2001</v>
      </c>
      <c r="B25">
        <v>73.53</v>
      </c>
      <c r="C25">
        <v>90.143</v>
      </c>
      <c r="D25">
        <v>113.091</v>
      </c>
      <c r="E25">
        <v>153.803</v>
      </c>
      <c r="F25">
        <v>117.36</v>
      </c>
      <c r="G25">
        <v>113.122</v>
      </c>
      <c r="H25">
        <v>125.457</v>
      </c>
    </row>
    <row r="26" spans="1:8">
      <c r="A26" s="4">
        <v>2000</v>
      </c>
      <c r="B26">
        <v>76.33199999999999</v>
      </c>
      <c r="C26">
        <v>96.96599999999999</v>
      </c>
      <c r="D26">
        <v>127.308</v>
      </c>
      <c r="E26">
        <v>166.782</v>
      </c>
      <c r="F26">
        <v>115.315</v>
      </c>
      <c r="G26">
        <v>119.158</v>
      </c>
      <c r="H26">
        <v>131.292</v>
      </c>
    </row>
    <row r="27" spans="1:8">
      <c r="A27" s="4">
        <v>1999</v>
      </c>
      <c r="B27">
        <v>74.667</v>
      </c>
      <c r="C27">
        <v>95.91800000000001</v>
      </c>
      <c r="D27">
        <v>122.99</v>
      </c>
      <c r="E27">
        <v>164.717</v>
      </c>
      <c r="F27">
        <v>110.845</v>
      </c>
      <c r="G27">
        <v>116.476</v>
      </c>
      <c r="H27">
        <v>128.224</v>
      </c>
    </row>
    <row r="28" spans="1:8">
      <c r="A28" s="4">
        <v>1998</v>
      </c>
      <c r="B28">
        <v>76.193</v>
      </c>
      <c r="C28">
        <v>96.279</v>
      </c>
      <c r="D28">
        <v>122.601</v>
      </c>
      <c r="E28">
        <v>160.908</v>
      </c>
      <c r="F28">
        <v>106.777</v>
      </c>
      <c r="G28">
        <v>118.872</v>
      </c>
      <c r="H28">
        <v>127.339</v>
      </c>
    </row>
    <row r="29" spans="1:8">
      <c r="A29" s="4">
        <v>1997</v>
      </c>
      <c r="B29">
        <v>75.88200000000001</v>
      </c>
      <c r="C29">
        <v>97.121</v>
      </c>
      <c r="D29">
        <v>116.199</v>
      </c>
      <c r="E29">
        <v>153.131</v>
      </c>
      <c r="F29">
        <v>101.903</v>
      </c>
      <c r="G29">
        <v>109.855</v>
      </c>
      <c r="H29">
        <v>119.643</v>
      </c>
    </row>
    <row r="30" spans="1:8">
      <c r="A30" s="4">
        <v>1996</v>
      </c>
      <c r="B30">
        <v>65.20099999999999</v>
      </c>
      <c r="C30">
        <v>86.649</v>
      </c>
      <c r="D30">
        <v>94.274</v>
      </c>
      <c r="E30">
        <v>144.59</v>
      </c>
      <c r="F30">
        <v>97.08</v>
      </c>
      <c r="G30">
        <v>95.497</v>
      </c>
      <c r="H30">
        <v>108.8</v>
      </c>
    </row>
    <row r="31" spans="1:8">
      <c r="A31" s="4">
        <v>1995</v>
      </c>
      <c r="B31">
        <v>63.88</v>
      </c>
      <c r="C31">
        <v>87.496</v>
      </c>
      <c r="D31">
        <v>93.827</v>
      </c>
      <c r="E31">
        <v>146.88</v>
      </c>
      <c r="F31">
        <v>95.71299999999999</v>
      </c>
      <c r="G31">
        <v>92.229</v>
      </c>
      <c r="H31">
        <v>107.236</v>
      </c>
    </row>
    <row r="32" spans="1:8">
      <c r="A32" s="4">
        <v>1994</v>
      </c>
      <c r="B32">
        <v>62.933</v>
      </c>
      <c r="C32">
        <v>86.142</v>
      </c>
      <c r="D32">
        <v>91.48099999999999</v>
      </c>
      <c r="E32">
        <v>145.363</v>
      </c>
      <c r="F32">
        <v>94.283</v>
      </c>
      <c r="G32">
        <v>91.554</v>
      </c>
      <c r="H32">
        <v>106.198</v>
      </c>
    </row>
    <row r="33" spans="1:8">
      <c r="A33" s="4">
        <v>1993</v>
      </c>
      <c r="B33">
        <v>65.776</v>
      </c>
      <c r="C33">
        <v>87.91800000000001</v>
      </c>
      <c r="D33">
        <v>90.711</v>
      </c>
      <c r="E33">
        <v>137.909</v>
      </c>
      <c r="F33">
        <v>93.321</v>
      </c>
      <c r="G33">
        <v>89.788</v>
      </c>
      <c r="H33">
        <v>103.177</v>
      </c>
    </row>
    <row r="34" spans="1:8">
      <c r="A34" s="4">
        <v>1992</v>
      </c>
      <c r="B34">
        <v>64.67100000000001</v>
      </c>
      <c r="C34">
        <v>85.71299999999999</v>
      </c>
      <c r="D34">
        <v>87.262</v>
      </c>
      <c r="E34">
        <v>134.933</v>
      </c>
      <c r="F34">
        <v>92.672</v>
      </c>
      <c r="G34">
        <v>88.92100000000001</v>
      </c>
      <c r="H34">
        <v>101.807</v>
      </c>
    </row>
    <row r="35" spans="1:8">
      <c r="A35" s="4">
        <v>1991</v>
      </c>
      <c r="B35">
        <v>59.771</v>
      </c>
      <c r="C35">
        <v>80.224</v>
      </c>
      <c r="D35">
        <v>78.474</v>
      </c>
      <c r="E35">
        <v>131.291</v>
      </c>
      <c r="F35">
        <v>92.91800000000001</v>
      </c>
      <c r="G35">
        <v>83.69</v>
      </c>
      <c r="H35">
        <v>97.818</v>
      </c>
    </row>
    <row r="36" spans="1:8">
      <c r="A36" s="4">
        <v>1990</v>
      </c>
      <c r="B36">
        <v>61.806</v>
      </c>
      <c r="C36">
        <v>83.727</v>
      </c>
      <c r="D36">
        <v>86.81</v>
      </c>
      <c r="E36">
        <v>140.456</v>
      </c>
      <c r="F36">
        <v>92.61799999999999</v>
      </c>
      <c r="G36">
        <v>89.71299999999999</v>
      </c>
      <c r="H36">
        <v>103.682</v>
      </c>
    </row>
    <row r="37" spans="1:8">
      <c r="A37" s="4">
        <v>1989</v>
      </c>
      <c r="B37">
        <v>61.207</v>
      </c>
      <c r="C37">
        <v>85.08499999999999</v>
      </c>
      <c r="D37">
        <v>90.514</v>
      </c>
      <c r="E37">
        <v>147.881</v>
      </c>
      <c r="F37">
        <v>89.81699999999999</v>
      </c>
      <c r="G37">
        <v>92.06100000000001</v>
      </c>
      <c r="H37">
        <v>106.381</v>
      </c>
    </row>
    <row r="38" spans="1:8">
      <c r="A38" s="4">
        <v>1988</v>
      </c>
      <c r="B38">
        <v>61.528</v>
      </c>
      <c r="C38">
        <v>86.476</v>
      </c>
      <c r="D38">
        <v>89.54300000000001</v>
      </c>
      <c r="E38">
        <v>145.531</v>
      </c>
      <c r="F38">
        <v>86.733</v>
      </c>
      <c r="G38">
        <v>89.181</v>
      </c>
      <c r="H38">
        <v>103.547</v>
      </c>
    </row>
    <row r="39" spans="1:8">
      <c r="A39" s="4">
        <v>1987</v>
      </c>
      <c r="B39">
        <v>64.96299999999999</v>
      </c>
      <c r="C39">
        <v>90.087</v>
      </c>
      <c r="D39">
        <v>91.73</v>
      </c>
      <c r="E39">
        <v>141.204</v>
      </c>
      <c r="F39">
        <v>83.608</v>
      </c>
      <c r="G39">
        <v>89.09099999999999</v>
      </c>
      <c r="H39">
        <v>101.824</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85.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184</v>
      </c>
    </row>
    <row r="2" spans="1:8">
      <c r="A2" t="s">
        <v>99</v>
      </c>
      <c r="B2" t="s">
        <v>92</v>
      </c>
      <c r="C2" t="s">
        <v>93</v>
      </c>
      <c r="D2" t="s">
        <v>94</v>
      </c>
      <c r="E2" t="s">
        <v>95</v>
      </c>
      <c r="F2" t="s">
        <v>96</v>
      </c>
      <c r="G2" t="s">
        <v>97</v>
      </c>
      <c r="H2" t="s">
        <v>98</v>
      </c>
    </row>
    <row r="3" spans="1:8">
      <c r="A3" s="4">
        <v>2023</v>
      </c>
      <c r="B3">
        <v>89.28400000000001</v>
      </c>
      <c r="C3">
        <f>#N/A</f>
        <v>0</v>
      </c>
      <c r="D3">
        <v>72.616</v>
      </c>
      <c r="E3">
        <v>81.33199999999999</v>
      </c>
      <c r="F3">
        <f>#N/A</f>
        <v>0</v>
      </c>
      <c r="G3">
        <f>#N/A</f>
        <v>0</v>
      </c>
      <c r="H3">
        <f>#N/A</f>
        <v>0</v>
      </c>
    </row>
    <row r="4" spans="1:8">
      <c r="A4" s="4">
        <v>2022</v>
      </c>
      <c r="B4">
        <v>84.32299999999999</v>
      </c>
      <c r="C4">
        <f>#N/A</f>
        <v>0</v>
      </c>
      <c r="D4">
        <v>79.735</v>
      </c>
      <c r="E4">
        <v>94.559</v>
      </c>
      <c r="F4">
        <f>#N/A</f>
        <v>0</v>
      </c>
      <c r="G4">
        <f>#N/A</f>
        <v>0</v>
      </c>
      <c r="H4">
        <f>#N/A</f>
        <v>0</v>
      </c>
    </row>
    <row r="5" spans="1:8">
      <c r="A5" s="4">
        <v>2021</v>
      </c>
      <c r="B5">
        <v>94.488</v>
      </c>
      <c r="C5">
        <v>103.291</v>
      </c>
      <c r="D5">
        <v>92.28400000000001</v>
      </c>
      <c r="E5">
        <v>97.667</v>
      </c>
      <c r="F5">
        <v>107.959</v>
      </c>
      <c r="G5">
        <v>83.99299999999999</v>
      </c>
      <c r="H5">
        <v>89.34399999999999</v>
      </c>
    </row>
    <row r="6" spans="1:8">
      <c r="A6" s="4">
        <v>2020</v>
      </c>
      <c r="B6">
        <v>102.077</v>
      </c>
      <c r="C6">
        <v>100.275</v>
      </c>
      <c r="D6">
        <v>90.377</v>
      </c>
      <c r="E6">
        <v>88.538</v>
      </c>
      <c r="F6">
        <v>105.579</v>
      </c>
      <c r="G6">
        <v>87.923</v>
      </c>
      <c r="H6">
        <v>90.129</v>
      </c>
    </row>
    <row r="7" spans="1:8">
      <c r="A7" s="4">
        <v>2019</v>
      </c>
      <c r="B7">
        <v>101.993</v>
      </c>
      <c r="C7">
        <v>105.313</v>
      </c>
      <c r="D7">
        <v>91.072</v>
      </c>
      <c r="E7">
        <v>89.292</v>
      </c>
      <c r="F7">
        <v>99.916</v>
      </c>
      <c r="G7">
        <v>83.423</v>
      </c>
      <c r="H7">
        <v>86.477</v>
      </c>
    </row>
    <row r="8" spans="1:8">
      <c r="A8" s="4">
        <v>2018</v>
      </c>
      <c r="B8">
        <v>93.041</v>
      </c>
      <c r="C8">
        <v>101.206</v>
      </c>
      <c r="D8">
        <v>90.351</v>
      </c>
      <c r="E8">
        <v>97.10899999999999</v>
      </c>
      <c r="F8">
        <v>97.90900000000001</v>
      </c>
      <c r="G8">
        <v>85.851</v>
      </c>
      <c r="H8">
        <v>89.274</v>
      </c>
    </row>
    <row r="9" spans="1:8">
      <c r="A9" s="4">
        <v>2017</v>
      </c>
      <c r="B9">
        <v>100</v>
      </c>
      <c r="C9">
        <v>100</v>
      </c>
      <c r="D9">
        <v>100</v>
      </c>
      <c r="E9">
        <v>100</v>
      </c>
      <c r="F9">
        <v>100</v>
      </c>
      <c r="G9">
        <v>100</v>
      </c>
      <c r="H9">
        <v>100</v>
      </c>
    </row>
    <row r="10" spans="1:8">
      <c r="A10" s="4">
        <v>2016</v>
      </c>
      <c r="B10">
        <v>100.904</v>
      </c>
      <c r="C10">
        <v>110.565</v>
      </c>
      <c r="D10">
        <v>102.998</v>
      </c>
      <c r="E10">
        <v>102.075</v>
      </c>
      <c r="F10">
        <v>101.312</v>
      </c>
      <c r="G10">
        <v>89.15600000000001</v>
      </c>
      <c r="H10">
        <v>93.15600000000001</v>
      </c>
    </row>
    <row r="11" spans="1:8">
      <c r="A11" s="4">
        <v>2015</v>
      </c>
      <c r="B11">
        <v>113.715</v>
      </c>
      <c r="C11">
        <v>113.234</v>
      </c>
      <c r="D11">
        <v>106.369</v>
      </c>
      <c r="E11">
        <v>93.54000000000001</v>
      </c>
      <c r="F11">
        <v>100.906</v>
      </c>
      <c r="G11">
        <v>92.60299999999999</v>
      </c>
      <c r="H11">
        <v>93.937</v>
      </c>
    </row>
    <row r="12" spans="1:8">
      <c r="A12" s="4">
        <v>2014</v>
      </c>
      <c r="B12">
        <v>107.221</v>
      </c>
      <c r="C12">
        <v>116.526</v>
      </c>
      <c r="D12">
        <v>106.126</v>
      </c>
      <c r="E12">
        <v>98.979</v>
      </c>
      <c r="F12">
        <v>99.53100000000001</v>
      </c>
      <c r="G12">
        <v>87.277</v>
      </c>
      <c r="H12">
        <v>91.075</v>
      </c>
    </row>
    <row r="13" spans="1:8">
      <c r="A13" s="4">
        <v>2013</v>
      </c>
      <c r="B13">
        <v>110.431</v>
      </c>
      <c r="C13">
        <v>112.143</v>
      </c>
      <c r="D13">
        <v>104.689</v>
      </c>
      <c r="E13">
        <v>94.8</v>
      </c>
      <c r="F13">
        <v>102.05</v>
      </c>
      <c r="G13">
        <v>90.96299999999999</v>
      </c>
      <c r="H13">
        <v>93.35299999999999</v>
      </c>
    </row>
    <row r="14" spans="1:8">
      <c r="A14" s="4">
        <v>2012</v>
      </c>
      <c r="B14">
        <v>108.301</v>
      </c>
      <c r="C14">
        <v>109.354</v>
      </c>
      <c r="D14">
        <v>99.254</v>
      </c>
      <c r="E14">
        <v>91.646</v>
      </c>
      <c r="F14">
        <v>103.307</v>
      </c>
      <c r="G14">
        <v>87.315</v>
      </c>
      <c r="H14">
        <v>90.764</v>
      </c>
    </row>
    <row r="15" spans="1:8">
      <c r="A15" s="4">
        <v>2011</v>
      </c>
      <c r="B15">
        <v>99.18300000000001</v>
      </c>
      <c r="C15">
        <v>110.344</v>
      </c>
      <c r="D15">
        <v>93.096</v>
      </c>
      <c r="E15">
        <v>93.863</v>
      </c>
      <c r="F15">
        <v>104.97</v>
      </c>
      <c r="G15">
        <v>76.53700000000001</v>
      </c>
      <c r="H15">
        <v>84.369</v>
      </c>
    </row>
    <row r="16" spans="1:8">
      <c r="A16" s="4">
        <v>2010</v>
      </c>
      <c r="B16">
        <v>97.084</v>
      </c>
      <c r="C16">
        <v>106.168</v>
      </c>
      <c r="D16">
        <v>88.63500000000001</v>
      </c>
      <c r="E16">
        <v>91.298</v>
      </c>
      <c r="F16">
        <v>107.348</v>
      </c>
      <c r="G16">
        <v>75.25700000000001</v>
      </c>
      <c r="H16">
        <v>83.486</v>
      </c>
    </row>
    <row r="17" spans="1:8">
      <c r="A17" s="4">
        <v>2009</v>
      </c>
      <c r="B17">
        <v>91.07299999999999</v>
      </c>
      <c r="C17">
        <v>105.534</v>
      </c>
      <c r="D17">
        <v>90.16800000000001</v>
      </c>
      <c r="E17">
        <v>99.00700000000001</v>
      </c>
      <c r="F17">
        <v>111.243</v>
      </c>
      <c r="G17">
        <v>75.28400000000001</v>
      </c>
      <c r="H17">
        <v>85.44</v>
      </c>
    </row>
    <row r="18" spans="1:8">
      <c r="A18" s="4">
        <v>2008</v>
      </c>
      <c r="B18">
        <v>87.845</v>
      </c>
      <c r="C18">
        <v>105.278</v>
      </c>
      <c r="D18">
        <v>100.442</v>
      </c>
      <c r="E18">
        <v>114.341</v>
      </c>
      <c r="F18">
        <v>115.254</v>
      </c>
      <c r="G18">
        <v>85.327</v>
      </c>
      <c r="H18">
        <v>95.40600000000001</v>
      </c>
    </row>
    <row r="19" spans="1:8">
      <c r="A19" s="4">
        <v>2007</v>
      </c>
      <c r="B19">
        <v>88.694</v>
      </c>
      <c r="C19">
        <v>111.336</v>
      </c>
      <c r="D19">
        <v>116.899</v>
      </c>
      <c r="E19">
        <v>131.8</v>
      </c>
      <c r="F19">
        <v>116.994</v>
      </c>
      <c r="G19">
        <v>95.124</v>
      </c>
      <c r="H19">
        <v>104.996</v>
      </c>
    </row>
    <row r="20" spans="1:8">
      <c r="A20" s="4">
        <v>2006</v>
      </c>
      <c r="B20">
        <v>88.517</v>
      </c>
      <c r="C20">
        <v>111.723</v>
      </c>
      <c r="D20">
        <v>118.479</v>
      </c>
      <c r="E20">
        <v>133.849</v>
      </c>
      <c r="F20">
        <v>117.811</v>
      </c>
      <c r="G20">
        <v>96.01600000000001</v>
      </c>
      <c r="H20">
        <v>106.046</v>
      </c>
    </row>
    <row r="21" spans="1:8">
      <c r="A21" s="4">
        <v>2005</v>
      </c>
      <c r="B21">
        <v>84.226</v>
      </c>
      <c r="C21">
        <v>107.876</v>
      </c>
      <c r="D21">
        <v>117.1</v>
      </c>
      <c r="E21">
        <v>139.032</v>
      </c>
      <c r="F21">
        <v>119.563</v>
      </c>
      <c r="G21">
        <v>98.142</v>
      </c>
      <c r="H21">
        <v>108.551</v>
      </c>
    </row>
    <row r="22" spans="1:8">
      <c r="A22" s="4">
        <v>2004</v>
      </c>
      <c r="B22">
        <v>79.58499999999999</v>
      </c>
      <c r="C22">
        <v>106.295</v>
      </c>
      <c r="D22">
        <v>110.495</v>
      </c>
      <c r="E22">
        <v>138.838</v>
      </c>
      <c r="F22">
        <v>119.754</v>
      </c>
      <c r="G22">
        <v>90.95399999999999</v>
      </c>
      <c r="H22">
        <v>103.952</v>
      </c>
    </row>
    <row r="23" spans="1:8">
      <c r="A23" s="4">
        <v>2003</v>
      </c>
      <c r="B23">
        <v>71.714</v>
      </c>
      <c r="C23">
        <v>103.706</v>
      </c>
      <c r="D23">
        <v>104.789</v>
      </c>
      <c r="E23">
        <v>146.119</v>
      </c>
      <c r="F23">
        <v>121.492</v>
      </c>
      <c r="G23">
        <v>84.33199999999999</v>
      </c>
      <c r="H23">
        <v>101.044</v>
      </c>
    </row>
    <row r="24" spans="1:8">
      <c r="A24" s="4">
        <v>2002</v>
      </c>
      <c r="B24">
        <v>72.233</v>
      </c>
      <c r="C24">
        <v>101.783</v>
      </c>
      <c r="D24">
        <v>104.214</v>
      </c>
      <c r="E24">
        <v>144.275</v>
      </c>
      <c r="F24">
        <v>122.399</v>
      </c>
      <c r="G24">
        <v>86.52200000000001</v>
      </c>
      <c r="H24">
        <v>102.388</v>
      </c>
    </row>
    <row r="25" spans="1:8">
      <c r="A25" s="4">
        <v>2001</v>
      </c>
      <c r="B25">
        <v>68.43300000000001</v>
      </c>
      <c r="C25">
        <v>99.66</v>
      </c>
      <c r="D25">
        <v>100.922</v>
      </c>
      <c r="E25">
        <v>147.477</v>
      </c>
      <c r="F25">
        <v>122.467</v>
      </c>
      <c r="G25">
        <v>84.13800000000001</v>
      </c>
      <c r="H25">
        <v>101.267</v>
      </c>
    </row>
    <row r="26" spans="1:8">
      <c r="A26" s="4">
        <v>2000</v>
      </c>
      <c r="B26">
        <v>65.58499999999999</v>
      </c>
      <c r="C26">
        <v>99.255</v>
      </c>
      <c r="D26">
        <v>102.488</v>
      </c>
      <c r="E26">
        <v>156.268</v>
      </c>
      <c r="F26">
        <v>122.248</v>
      </c>
      <c r="G26">
        <v>85.14100000000001</v>
      </c>
      <c r="H26">
        <v>103.258</v>
      </c>
    </row>
    <row r="27" spans="1:8">
      <c r="A27" s="4">
        <v>1999</v>
      </c>
      <c r="B27">
        <v>66.98999999999999</v>
      </c>
      <c r="C27">
        <v>99.962</v>
      </c>
      <c r="D27">
        <v>100.308</v>
      </c>
      <c r="E27">
        <v>149.736</v>
      </c>
      <c r="F27">
        <v>120.646</v>
      </c>
      <c r="G27">
        <v>82.754</v>
      </c>
      <c r="H27">
        <v>100.347</v>
      </c>
    </row>
    <row r="28" spans="1:8">
      <c r="A28" s="4">
        <v>1998</v>
      </c>
      <c r="B28">
        <v>70.125</v>
      </c>
      <c r="C28">
        <v>103.305</v>
      </c>
      <c r="D28">
        <v>99.002</v>
      </c>
      <c r="E28">
        <v>141.179</v>
      </c>
      <c r="F28">
        <v>119.108</v>
      </c>
      <c r="G28">
        <v>78.417</v>
      </c>
      <c r="H28">
        <v>95.834</v>
      </c>
    </row>
    <row r="29" spans="1:8">
      <c r="A29" s="4">
        <v>1997</v>
      </c>
      <c r="B29">
        <v>65.387</v>
      </c>
      <c r="C29">
        <v>100.815</v>
      </c>
      <c r="D29">
        <v>89.31100000000001</v>
      </c>
      <c r="E29">
        <v>136.589</v>
      </c>
      <c r="F29">
        <v>117.34</v>
      </c>
      <c r="G29">
        <v>69.377</v>
      </c>
      <c r="H29">
        <v>88.589</v>
      </c>
    </row>
    <row r="30" spans="1:8">
      <c r="A30" s="4">
        <v>1996</v>
      </c>
      <c r="B30">
        <v>63.474</v>
      </c>
      <c r="C30">
        <v>98.11</v>
      </c>
      <c r="D30">
        <v>81.893</v>
      </c>
      <c r="E30">
        <v>129.018</v>
      </c>
      <c r="F30">
        <v>115.741</v>
      </c>
      <c r="G30">
        <v>64.124</v>
      </c>
      <c r="H30">
        <v>83.471</v>
      </c>
    </row>
    <row r="31" spans="1:8">
      <c r="A31" s="4">
        <v>1995</v>
      </c>
      <c r="B31">
        <v>61.367</v>
      </c>
      <c r="C31">
        <v>97.79600000000001</v>
      </c>
      <c r="D31">
        <v>79.786</v>
      </c>
      <c r="E31">
        <v>130.014</v>
      </c>
      <c r="F31">
        <v>114.545</v>
      </c>
      <c r="G31">
        <v>61.629</v>
      </c>
      <c r="H31">
        <v>81.584</v>
      </c>
    </row>
    <row r="32" spans="1:8">
      <c r="A32" s="4">
        <v>1994</v>
      </c>
      <c r="B32">
        <v>60.511</v>
      </c>
      <c r="C32">
        <v>96.482</v>
      </c>
      <c r="D32">
        <v>77.95999999999999</v>
      </c>
      <c r="E32">
        <v>128.837</v>
      </c>
      <c r="F32">
        <v>113.651</v>
      </c>
      <c r="G32">
        <v>60.985</v>
      </c>
      <c r="H32">
        <v>80.803</v>
      </c>
    </row>
    <row r="33" spans="1:8">
      <c r="A33" s="4">
        <v>1993</v>
      </c>
      <c r="B33">
        <v>57.861</v>
      </c>
      <c r="C33">
        <v>94.048</v>
      </c>
      <c r="D33">
        <v>71.86</v>
      </c>
      <c r="E33">
        <v>124.193</v>
      </c>
      <c r="F33">
        <v>110.116</v>
      </c>
      <c r="G33">
        <v>56.693</v>
      </c>
      <c r="H33">
        <v>76.407</v>
      </c>
    </row>
    <row r="34" spans="1:8">
      <c r="A34" s="4">
        <v>1992</v>
      </c>
      <c r="B34">
        <v>56.405</v>
      </c>
      <c r="C34">
        <v>91.223</v>
      </c>
      <c r="D34">
        <v>69.377</v>
      </c>
      <c r="E34">
        <v>122.999</v>
      </c>
      <c r="F34">
        <v>109.327</v>
      </c>
      <c r="G34">
        <v>56.604</v>
      </c>
      <c r="H34">
        <v>76.05200000000001</v>
      </c>
    </row>
    <row r="35" spans="1:8">
      <c r="A35" s="4">
        <v>1991</v>
      </c>
      <c r="B35">
        <v>57.113</v>
      </c>
      <c r="C35">
        <v>91.509</v>
      </c>
      <c r="D35">
        <v>68.123</v>
      </c>
      <c r="E35">
        <v>119.279</v>
      </c>
      <c r="F35">
        <v>109.223</v>
      </c>
      <c r="G35">
        <v>55.219</v>
      </c>
      <c r="H35">
        <v>74.44499999999999</v>
      </c>
    </row>
    <row r="36" spans="1:8">
      <c r="A36" s="4">
        <v>1990</v>
      </c>
      <c r="B36">
        <v>57.361</v>
      </c>
      <c r="C36">
        <v>91.05800000000001</v>
      </c>
      <c r="D36">
        <v>71.967</v>
      </c>
      <c r="E36">
        <v>125.463</v>
      </c>
      <c r="F36">
        <v>110.382</v>
      </c>
      <c r="G36">
        <v>59.898</v>
      </c>
      <c r="H36">
        <v>79.035</v>
      </c>
    </row>
    <row r="37" spans="1:8">
      <c r="A37" s="4">
        <v>1989</v>
      </c>
      <c r="B37">
        <v>57.397</v>
      </c>
      <c r="C37">
        <v>92.274</v>
      </c>
      <c r="D37">
        <v>75.036</v>
      </c>
      <c r="E37">
        <v>130.731</v>
      </c>
      <c r="F37">
        <v>110.724</v>
      </c>
      <c r="G37">
        <v>61.845</v>
      </c>
      <c r="H37">
        <v>81.319</v>
      </c>
    </row>
    <row r="38" spans="1:8">
      <c r="A38" s="4">
        <v>1988</v>
      </c>
      <c r="B38">
        <v>53.324</v>
      </c>
      <c r="C38">
        <v>89.782</v>
      </c>
      <c r="D38">
        <v>69.631</v>
      </c>
      <c r="E38">
        <v>130.58</v>
      </c>
      <c r="F38">
        <v>110.331</v>
      </c>
      <c r="G38">
        <v>57.064</v>
      </c>
      <c r="H38">
        <v>77.55500000000001</v>
      </c>
    </row>
    <row r="39" spans="1:8">
      <c r="A39" s="4">
        <v>1987</v>
      </c>
      <c r="B39">
        <v>56.069</v>
      </c>
      <c r="C39">
        <v>91.06100000000001</v>
      </c>
      <c r="D39">
        <v>70.78100000000001</v>
      </c>
      <c r="E39">
        <v>126.239</v>
      </c>
      <c r="F39">
        <v>109.039</v>
      </c>
      <c r="G39">
        <v>58.32</v>
      </c>
      <c r="H39">
        <v>77.729</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86.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185</v>
      </c>
    </row>
    <row r="2" spans="1:8">
      <c r="A2" t="s">
        <v>99</v>
      </c>
      <c r="B2" t="s">
        <v>92</v>
      </c>
      <c r="C2" t="s">
        <v>93</v>
      </c>
      <c r="D2" t="s">
        <v>94</v>
      </c>
      <c r="E2" t="s">
        <v>95</v>
      </c>
      <c r="F2" t="s">
        <v>96</v>
      </c>
      <c r="G2" t="s">
        <v>97</v>
      </c>
      <c r="H2" t="s">
        <v>98</v>
      </c>
    </row>
    <row r="3" spans="1:8">
      <c r="A3" s="4">
        <v>2023</v>
      </c>
      <c r="B3">
        <v>101.027</v>
      </c>
      <c r="C3">
        <f>#N/A</f>
        <v>0</v>
      </c>
      <c r="D3">
        <v>107.106</v>
      </c>
      <c r="E3">
        <v>106.017</v>
      </c>
      <c r="F3">
        <f>#N/A</f>
        <v>0</v>
      </c>
      <c r="G3">
        <f>#N/A</f>
        <v>0</v>
      </c>
      <c r="H3">
        <f>#N/A</f>
        <v>0</v>
      </c>
    </row>
    <row r="4" spans="1:8">
      <c r="A4" s="4">
        <v>2022</v>
      </c>
      <c r="B4">
        <v>101.426</v>
      </c>
      <c r="C4">
        <f>#N/A</f>
        <v>0</v>
      </c>
      <c r="D4">
        <v>107.158</v>
      </c>
      <c r="E4">
        <v>105.651</v>
      </c>
      <c r="F4">
        <f>#N/A</f>
        <v>0</v>
      </c>
      <c r="G4">
        <f>#N/A</f>
        <v>0</v>
      </c>
      <c r="H4">
        <f>#N/A</f>
        <v>0</v>
      </c>
    </row>
    <row r="5" spans="1:8">
      <c r="A5" s="4">
        <v>2021</v>
      </c>
      <c r="B5">
        <v>100.315</v>
      </c>
      <c r="C5">
        <v>100.472</v>
      </c>
      <c r="D5">
        <v>101.427</v>
      </c>
      <c r="E5">
        <v>101.109</v>
      </c>
      <c r="F5">
        <v>103.779</v>
      </c>
      <c r="G5">
        <v>99.029</v>
      </c>
      <c r="H5">
        <v>100.951</v>
      </c>
    </row>
    <row r="6" spans="1:8">
      <c r="A6" s="4">
        <v>2020</v>
      </c>
      <c r="B6">
        <v>94.217</v>
      </c>
      <c r="C6">
        <v>92.863</v>
      </c>
      <c r="D6">
        <v>92.29300000000001</v>
      </c>
      <c r="E6">
        <v>97.95699999999999</v>
      </c>
      <c r="F6">
        <v>103.253</v>
      </c>
      <c r="G6">
        <v>97.89100000000001</v>
      </c>
      <c r="H6">
        <v>99.386</v>
      </c>
    </row>
    <row r="7" spans="1:8">
      <c r="A7" s="4">
        <v>2019</v>
      </c>
      <c r="B7">
        <v>94.97</v>
      </c>
      <c r="C7">
        <v>97.39100000000001</v>
      </c>
      <c r="D7">
        <v>100.265</v>
      </c>
      <c r="E7">
        <v>105.575</v>
      </c>
      <c r="F7">
        <v>102.246</v>
      </c>
      <c r="G7">
        <v>101.744</v>
      </c>
      <c r="H7">
        <v>102.951</v>
      </c>
    </row>
    <row r="8" spans="1:8">
      <c r="A8" s="4">
        <v>2018</v>
      </c>
      <c r="B8">
        <v>102.544</v>
      </c>
      <c r="C8">
        <v>103.554</v>
      </c>
      <c r="D8">
        <v>104.679</v>
      </c>
      <c r="E8">
        <v>102.082</v>
      </c>
      <c r="F8">
        <v>100.846</v>
      </c>
      <c r="G8">
        <v>100.595</v>
      </c>
      <c r="H8">
        <v>101.087</v>
      </c>
    </row>
    <row r="9" spans="1:8">
      <c r="A9" s="4">
        <v>2017</v>
      </c>
      <c r="B9">
        <v>100</v>
      </c>
      <c r="C9">
        <v>100</v>
      </c>
      <c r="D9">
        <v>100</v>
      </c>
      <c r="E9">
        <v>100</v>
      </c>
      <c r="F9">
        <v>100</v>
      </c>
      <c r="G9">
        <v>100</v>
      </c>
      <c r="H9">
        <v>100</v>
      </c>
    </row>
    <row r="10" spans="1:8">
      <c r="A10" s="4">
        <v>2016</v>
      </c>
      <c r="B10">
        <v>101.699</v>
      </c>
      <c r="C10">
        <v>102.793</v>
      </c>
      <c r="D10">
        <v>105.294</v>
      </c>
      <c r="E10">
        <v>103.535</v>
      </c>
      <c r="F10">
        <v>100.646</v>
      </c>
      <c r="G10">
        <v>103.131</v>
      </c>
      <c r="H10">
        <v>102.433</v>
      </c>
    </row>
    <row r="11" spans="1:8">
      <c r="A11" s="4">
        <v>2015</v>
      </c>
      <c r="B11">
        <v>100.882</v>
      </c>
      <c r="C11">
        <v>99.797</v>
      </c>
      <c r="D11">
        <v>104.778</v>
      </c>
      <c r="E11">
        <v>103.863</v>
      </c>
      <c r="F11">
        <v>99.782</v>
      </c>
      <c r="G11">
        <v>109.956</v>
      </c>
      <c r="H11">
        <v>104.992</v>
      </c>
    </row>
    <row r="12" spans="1:8">
      <c r="A12" s="4">
        <v>2014</v>
      </c>
      <c r="B12">
        <v>103.107</v>
      </c>
      <c r="C12">
        <v>102.657</v>
      </c>
      <c r="D12">
        <v>104.09</v>
      </c>
      <c r="E12">
        <v>100.954</v>
      </c>
      <c r="F12">
        <v>98.69</v>
      </c>
      <c r="G12">
        <v>103.926</v>
      </c>
      <c r="H12">
        <v>101.396</v>
      </c>
    </row>
    <row r="13" spans="1:8">
      <c r="A13" s="4">
        <v>2013</v>
      </c>
      <c r="B13">
        <v>112.492</v>
      </c>
      <c r="C13">
        <v>106.179</v>
      </c>
      <c r="D13">
        <v>110.677</v>
      </c>
      <c r="E13">
        <v>98.387</v>
      </c>
      <c r="F13">
        <v>99.351</v>
      </c>
      <c r="G13">
        <v>112.154</v>
      </c>
      <c r="H13">
        <v>104.236</v>
      </c>
    </row>
    <row r="14" spans="1:8">
      <c r="A14" s="4">
        <v>2012</v>
      </c>
      <c r="B14">
        <v>106.53</v>
      </c>
      <c r="C14">
        <v>105.865</v>
      </c>
      <c r="D14">
        <v>106.596</v>
      </c>
      <c r="E14">
        <v>100.062</v>
      </c>
      <c r="F14">
        <v>98.297</v>
      </c>
      <c r="G14">
        <v>102.918</v>
      </c>
      <c r="H14">
        <v>100.691</v>
      </c>
    </row>
    <row r="15" spans="1:8">
      <c r="A15" s="4">
        <v>2011</v>
      </c>
      <c r="B15">
        <v>109.793</v>
      </c>
      <c r="C15">
        <v>109.169</v>
      </c>
      <c r="D15">
        <v>108.278</v>
      </c>
      <c r="E15">
        <v>98.621</v>
      </c>
      <c r="F15">
        <v>98.145</v>
      </c>
      <c r="G15">
        <v>100.171</v>
      </c>
      <c r="H15">
        <v>99.184</v>
      </c>
    </row>
    <row r="16" spans="1:8">
      <c r="A16" s="4">
        <v>2010</v>
      </c>
      <c r="B16">
        <v>109.54</v>
      </c>
      <c r="C16">
        <v>110.69</v>
      </c>
      <c r="D16">
        <v>110.225</v>
      </c>
      <c r="E16">
        <v>100.625</v>
      </c>
      <c r="F16">
        <v>96.34099999999999</v>
      </c>
      <c r="G16">
        <v>101.555</v>
      </c>
      <c r="H16">
        <v>99.58</v>
      </c>
    </row>
    <row r="17" spans="1:8">
      <c r="A17" s="4">
        <v>2009</v>
      </c>
      <c r="B17">
        <v>106.384</v>
      </c>
      <c r="C17">
        <v>109.373</v>
      </c>
      <c r="D17">
        <v>108.951</v>
      </c>
      <c r="E17">
        <v>102.412</v>
      </c>
      <c r="F17">
        <v>95.26900000000001</v>
      </c>
      <c r="G17">
        <v>101.48</v>
      </c>
      <c r="H17">
        <v>99.614</v>
      </c>
    </row>
    <row r="18" spans="1:8">
      <c r="A18" s="4">
        <v>2008</v>
      </c>
      <c r="B18">
        <v>105.464</v>
      </c>
      <c r="C18">
        <v>110.688</v>
      </c>
      <c r="D18">
        <v>110.668</v>
      </c>
      <c r="E18">
        <v>104.935</v>
      </c>
      <c r="F18">
        <v>92.196</v>
      </c>
      <c r="G18">
        <v>103.853</v>
      </c>
      <c r="H18">
        <v>99.982</v>
      </c>
    </row>
    <row r="19" spans="1:8">
      <c r="A19" s="4">
        <v>2007</v>
      </c>
      <c r="B19">
        <v>103.903</v>
      </c>
      <c r="C19">
        <v>106.644</v>
      </c>
      <c r="D19">
        <v>105.126</v>
      </c>
      <c r="E19">
        <v>101.177</v>
      </c>
      <c r="F19">
        <v>89.437</v>
      </c>
      <c r="G19">
        <v>105.423</v>
      </c>
      <c r="H19">
        <v>98.577</v>
      </c>
    </row>
    <row r="20" spans="1:8">
      <c r="A20" s="4">
        <v>2006</v>
      </c>
      <c r="B20">
        <v>102.612</v>
      </c>
      <c r="C20">
        <v>106.799</v>
      </c>
      <c r="D20">
        <v>102.145</v>
      </c>
      <c r="E20">
        <v>99.544</v>
      </c>
      <c r="F20">
        <v>86.27200000000001</v>
      </c>
      <c r="G20">
        <v>101.795</v>
      </c>
      <c r="H20">
        <v>95.642</v>
      </c>
    </row>
    <row r="21" spans="1:8">
      <c r="A21" s="4">
        <v>2005</v>
      </c>
      <c r="B21">
        <v>101.257</v>
      </c>
      <c r="C21">
        <v>104.366</v>
      </c>
      <c r="D21">
        <v>97.72499999999999</v>
      </c>
      <c r="E21">
        <v>96.511</v>
      </c>
      <c r="F21">
        <v>82.538</v>
      </c>
      <c r="G21">
        <v>102.33</v>
      </c>
      <c r="H21">
        <v>93.637</v>
      </c>
    </row>
    <row r="22" spans="1:8">
      <c r="A22" s="4">
        <v>2004</v>
      </c>
      <c r="B22">
        <v>94.355</v>
      </c>
      <c r="C22">
        <v>97.81699999999999</v>
      </c>
      <c r="D22">
        <v>88.98399999999999</v>
      </c>
      <c r="E22">
        <v>94.30800000000001</v>
      </c>
      <c r="F22">
        <v>79.874</v>
      </c>
      <c r="G22">
        <v>99.35299999999999</v>
      </c>
      <c r="H22">
        <v>90.97</v>
      </c>
    </row>
    <row r="23" spans="1:8">
      <c r="A23" s="4">
        <v>2003</v>
      </c>
      <c r="B23">
        <v>93.411</v>
      </c>
      <c r="C23">
        <v>99.468</v>
      </c>
      <c r="D23">
        <v>90.214</v>
      </c>
      <c r="E23">
        <v>96.577</v>
      </c>
      <c r="F23">
        <v>77.869</v>
      </c>
      <c r="G23">
        <v>99.035</v>
      </c>
      <c r="H23">
        <v>90.696</v>
      </c>
    </row>
    <row r="24" spans="1:8">
      <c r="A24" s="4">
        <v>2002</v>
      </c>
      <c r="B24">
        <v>87.06399999999999</v>
      </c>
      <c r="C24">
        <v>94.54600000000001</v>
      </c>
      <c r="D24">
        <v>85.23699999999999</v>
      </c>
      <c r="E24">
        <v>97.902</v>
      </c>
      <c r="F24">
        <v>75.855</v>
      </c>
      <c r="G24">
        <v>98.642</v>
      </c>
      <c r="H24">
        <v>90.154</v>
      </c>
    </row>
    <row r="25" spans="1:8">
      <c r="A25" s="4">
        <v>2001</v>
      </c>
      <c r="B25">
        <v>81.428</v>
      </c>
      <c r="C25">
        <v>93.259</v>
      </c>
      <c r="D25">
        <v>81.404</v>
      </c>
      <c r="E25">
        <v>99.97</v>
      </c>
      <c r="F25">
        <v>74.16200000000001</v>
      </c>
      <c r="G25">
        <v>91.496</v>
      </c>
      <c r="H25">
        <v>87.28700000000001</v>
      </c>
    </row>
    <row r="26" spans="1:8">
      <c r="A26" s="4">
        <v>2000</v>
      </c>
      <c r="B26">
        <v>78.39700000000001</v>
      </c>
      <c r="C26">
        <v>95.577</v>
      </c>
      <c r="D26">
        <v>77.598</v>
      </c>
      <c r="E26">
        <v>98.98099999999999</v>
      </c>
      <c r="F26">
        <v>70.61199999999999</v>
      </c>
      <c r="G26">
        <v>80.02500000000001</v>
      </c>
      <c r="H26">
        <v>81.19</v>
      </c>
    </row>
    <row r="27" spans="1:8">
      <c r="A27" s="4">
        <v>1999</v>
      </c>
      <c r="B27">
        <v>75.178</v>
      </c>
      <c r="C27">
        <v>94.074</v>
      </c>
      <c r="D27">
        <v>73.09099999999999</v>
      </c>
      <c r="E27">
        <v>97.224</v>
      </c>
      <c r="F27">
        <v>67.092</v>
      </c>
      <c r="G27">
        <v>75.521</v>
      </c>
      <c r="H27">
        <v>77.69499999999999</v>
      </c>
    </row>
    <row r="28" spans="1:8">
      <c r="A28" s="4">
        <v>1998</v>
      </c>
      <c r="B28">
        <v>72.402</v>
      </c>
      <c r="C28">
        <v>93.629</v>
      </c>
      <c r="D28">
        <v>71.432</v>
      </c>
      <c r="E28">
        <v>98.661</v>
      </c>
      <c r="F28">
        <v>64.35599999999999</v>
      </c>
      <c r="G28">
        <v>73.636</v>
      </c>
      <c r="H28">
        <v>76.29300000000001</v>
      </c>
    </row>
    <row r="29" spans="1:8">
      <c r="A29" s="4">
        <v>1997</v>
      </c>
      <c r="B29">
        <v>65.40000000000001</v>
      </c>
      <c r="C29">
        <v>91.342</v>
      </c>
      <c r="D29">
        <v>64.682</v>
      </c>
      <c r="E29">
        <v>98.902</v>
      </c>
      <c r="F29">
        <v>60.267</v>
      </c>
      <c r="G29">
        <v>63.795</v>
      </c>
      <c r="H29">
        <v>70.812</v>
      </c>
    </row>
    <row r="30" spans="1:8">
      <c r="A30" s="4">
        <v>1996</v>
      </c>
      <c r="B30">
        <v>67.017</v>
      </c>
      <c r="C30">
        <v>92.203</v>
      </c>
      <c r="D30">
        <v>63.157</v>
      </c>
      <c r="E30">
        <v>94.23999999999999</v>
      </c>
      <c r="F30">
        <v>56.254</v>
      </c>
      <c r="G30">
        <v>64.274</v>
      </c>
      <c r="H30">
        <v>68.498</v>
      </c>
    </row>
    <row r="31" spans="1:8">
      <c r="A31" s="4">
        <v>1995</v>
      </c>
      <c r="B31">
        <v>63.957</v>
      </c>
      <c r="C31">
        <v>90.44</v>
      </c>
      <c r="D31">
        <v>59.043</v>
      </c>
      <c r="E31">
        <v>92.318</v>
      </c>
      <c r="F31">
        <v>53.4</v>
      </c>
      <c r="G31">
        <v>60.17</v>
      </c>
      <c r="H31">
        <v>65.28400000000001</v>
      </c>
    </row>
    <row r="32" spans="1:8">
      <c r="A32" s="4">
        <v>1994</v>
      </c>
      <c r="B32">
        <v>61.253</v>
      </c>
      <c r="C32">
        <v>88.202</v>
      </c>
      <c r="D32">
        <v>56.852</v>
      </c>
      <c r="E32">
        <v>92.815</v>
      </c>
      <c r="F32">
        <v>51.699</v>
      </c>
      <c r="G32">
        <v>59.42</v>
      </c>
      <c r="H32">
        <v>64.45699999999999</v>
      </c>
    </row>
    <row r="33" spans="1:8">
      <c r="A33" s="4">
        <v>1993</v>
      </c>
      <c r="B33">
        <v>61.148</v>
      </c>
      <c r="C33">
        <v>89.93600000000001</v>
      </c>
      <c r="D33">
        <v>58.37</v>
      </c>
      <c r="E33">
        <v>95.45699999999999</v>
      </c>
      <c r="F33">
        <v>50.359</v>
      </c>
      <c r="G33">
        <v>60.312</v>
      </c>
      <c r="H33">
        <v>64.902</v>
      </c>
    </row>
    <row r="34" spans="1:8">
      <c r="A34" s="4">
        <v>1992</v>
      </c>
      <c r="B34">
        <v>59.638</v>
      </c>
      <c r="C34">
        <v>91.282</v>
      </c>
      <c r="D34">
        <v>55.89</v>
      </c>
      <c r="E34">
        <v>93.71599999999999</v>
      </c>
      <c r="F34">
        <v>46.992</v>
      </c>
      <c r="G34">
        <v>55.529</v>
      </c>
      <c r="H34">
        <v>61.228</v>
      </c>
    </row>
    <row r="35" spans="1:8">
      <c r="A35" s="4">
        <v>1991</v>
      </c>
      <c r="B35">
        <v>56.848</v>
      </c>
      <c r="C35">
        <v>90.78</v>
      </c>
      <c r="D35">
        <v>52.638</v>
      </c>
      <c r="E35">
        <v>92.59399999999999</v>
      </c>
      <c r="F35">
        <v>43.302</v>
      </c>
      <c r="G35">
        <v>51.845</v>
      </c>
      <c r="H35">
        <v>57.984</v>
      </c>
    </row>
    <row r="36" spans="1:8">
      <c r="A36" s="4">
        <v>1990</v>
      </c>
      <c r="B36">
        <v>54.812</v>
      </c>
      <c r="C36">
        <v>89.90900000000001</v>
      </c>
      <c r="D36">
        <v>49.574</v>
      </c>
      <c r="E36">
        <v>90.443</v>
      </c>
      <c r="F36">
        <v>41.204</v>
      </c>
      <c r="G36">
        <v>48.196</v>
      </c>
      <c r="H36">
        <v>55.138</v>
      </c>
    </row>
    <row r="37" spans="1:8">
      <c r="A37" s="4">
        <v>1989</v>
      </c>
      <c r="B37">
        <v>53.528</v>
      </c>
      <c r="C37">
        <v>88.51300000000001</v>
      </c>
      <c r="D37">
        <v>46.371</v>
      </c>
      <c r="E37">
        <v>86.63</v>
      </c>
      <c r="F37">
        <v>38.997</v>
      </c>
      <c r="G37">
        <v>45.63</v>
      </c>
      <c r="H37">
        <v>52.388</v>
      </c>
    </row>
    <row r="38" spans="1:8">
      <c r="A38" s="4">
        <v>1988</v>
      </c>
      <c r="B38">
        <v>52.87</v>
      </c>
      <c r="C38">
        <v>90.285</v>
      </c>
      <c r="D38">
        <v>45.134</v>
      </c>
      <c r="E38">
        <v>85.367</v>
      </c>
      <c r="F38">
        <v>36.748</v>
      </c>
      <c r="G38">
        <v>42.86</v>
      </c>
      <c r="H38">
        <v>49.99</v>
      </c>
    </row>
    <row r="39" spans="1:8">
      <c r="A39" s="4">
        <v>1987</v>
      </c>
      <c r="B39">
        <v>51.04</v>
      </c>
      <c r="C39">
        <v>84.833</v>
      </c>
      <c r="D39">
        <v>40.86</v>
      </c>
      <c r="E39">
        <v>80.05500000000001</v>
      </c>
      <c r="F39">
        <v>34.898</v>
      </c>
      <c r="G39">
        <v>42.627</v>
      </c>
      <c r="H39">
        <v>48.166</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87.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186</v>
      </c>
    </row>
    <row r="2" spans="1:8">
      <c r="A2" t="s">
        <v>99</v>
      </c>
      <c r="B2" t="s">
        <v>92</v>
      </c>
      <c r="C2" t="s">
        <v>93</v>
      </c>
      <c r="D2" t="s">
        <v>94</v>
      </c>
      <c r="E2" t="s">
        <v>95</v>
      </c>
      <c r="F2" t="s">
        <v>96</v>
      </c>
      <c r="G2" t="s">
        <v>97</v>
      </c>
      <c r="H2" t="s">
        <v>98</v>
      </c>
    </row>
    <row r="3" spans="1:8">
      <c r="A3" s="4">
        <v>2023</v>
      </c>
      <c r="B3">
        <v>97.077</v>
      </c>
      <c r="C3">
        <f>#N/A</f>
        <v>0</v>
      </c>
      <c r="D3">
        <v>99.15300000000001</v>
      </c>
      <c r="E3">
        <v>102.139</v>
      </c>
      <c r="F3">
        <f>#N/A</f>
        <v>0</v>
      </c>
      <c r="G3">
        <f>#N/A</f>
        <v>0</v>
      </c>
      <c r="H3">
        <f>#N/A</f>
        <v>0</v>
      </c>
    </row>
    <row r="4" spans="1:8">
      <c r="A4" s="4">
        <v>2022</v>
      </c>
      <c r="B4">
        <v>102.693</v>
      </c>
      <c r="C4">
        <f>#N/A</f>
        <v>0</v>
      </c>
      <c r="D4">
        <v>101.727</v>
      </c>
      <c r="E4">
        <v>99.059</v>
      </c>
      <c r="F4">
        <f>#N/A</f>
        <v>0</v>
      </c>
      <c r="G4">
        <f>#N/A</f>
        <v>0</v>
      </c>
      <c r="H4">
        <f>#N/A</f>
        <v>0</v>
      </c>
    </row>
    <row r="5" spans="1:8">
      <c r="A5" s="4">
        <v>2021</v>
      </c>
      <c r="B5">
        <v>105.488</v>
      </c>
      <c r="C5">
        <v>103.747</v>
      </c>
      <c r="D5">
        <v>101.196</v>
      </c>
      <c r="E5">
        <v>95.931</v>
      </c>
      <c r="F5">
        <v>92.126</v>
      </c>
      <c r="G5">
        <v>100.902</v>
      </c>
      <c r="H5">
        <v>97.54000000000001</v>
      </c>
    </row>
    <row r="6" spans="1:8">
      <c r="A6" s="4">
        <v>2020</v>
      </c>
      <c r="B6">
        <v>99.084</v>
      </c>
      <c r="C6">
        <v>93.375</v>
      </c>
      <c r="D6">
        <v>89.871</v>
      </c>
      <c r="E6">
        <v>90.702</v>
      </c>
      <c r="F6">
        <v>94.51600000000001</v>
      </c>
      <c r="G6">
        <v>100.502</v>
      </c>
      <c r="H6">
        <v>96.247</v>
      </c>
    </row>
    <row r="7" spans="1:8">
      <c r="A7" s="4">
        <v>2019</v>
      </c>
      <c r="B7">
        <v>96.89</v>
      </c>
      <c r="C7">
        <v>97.658</v>
      </c>
      <c r="D7">
        <v>99.53400000000001</v>
      </c>
      <c r="E7">
        <v>102.729</v>
      </c>
      <c r="F7">
        <v>96.745</v>
      </c>
      <c r="G7">
        <v>103.745</v>
      </c>
      <c r="H7">
        <v>101.921</v>
      </c>
    </row>
    <row r="8" spans="1:8">
      <c r="A8" s="4">
        <v>2018</v>
      </c>
      <c r="B8">
        <v>101.243</v>
      </c>
      <c r="C8">
        <v>101.217</v>
      </c>
      <c r="D8">
        <v>102.404</v>
      </c>
      <c r="E8">
        <v>101.147</v>
      </c>
      <c r="F8">
        <v>98.143</v>
      </c>
      <c r="G8">
        <v>102.538</v>
      </c>
      <c r="H8">
        <v>101.172</v>
      </c>
    </row>
    <row r="9" spans="1:8">
      <c r="A9" s="4">
        <v>2017</v>
      </c>
      <c r="B9">
        <v>100</v>
      </c>
      <c r="C9">
        <v>100</v>
      </c>
      <c r="D9">
        <v>100</v>
      </c>
      <c r="E9">
        <v>100</v>
      </c>
      <c r="F9">
        <v>100</v>
      </c>
      <c r="G9">
        <v>100</v>
      </c>
      <c r="H9">
        <v>100</v>
      </c>
    </row>
    <row r="10" spans="1:8">
      <c r="A10" s="4">
        <v>2016</v>
      </c>
      <c r="B10">
        <v>107.93</v>
      </c>
      <c r="C10">
        <v>102.79</v>
      </c>
      <c r="D10">
        <v>106.375</v>
      </c>
      <c r="E10">
        <v>98.559</v>
      </c>
      <c r="F10">
        <v>103.413</v>
      </c>
      <c r="G10">
        <v>106.566</v>
      </c>
      <c r="H10">
        <v>103.488</v>
      </c>
    </row>
    <row r="11" spans="1:8">
      <c r="A11" s="4">
        <v>2015</v>
      </c>
      <c r="B11">
        <v>108.269</v>
      </c>
      <c r="C11">
        <v>100.455</v>
      </c>
      <c r="D11">
        <v>107.137</v>
      </c>
      <c r="E11">
        <v>98.955</v>
      </c>
      <c r="F11">
        <v>104.429</v>
      </c>
      <c r="G11">
        <v>112.504</v>
      </c>
      <c r="H11">
        <v>106.651</v>
      </c>
    </row>
    <row r="12" spans="1:8">
      <c r="A12" s="4">
        <v>2014</v>
      </c>
      <c r="B12">
        <v>111.219</v>
      </c>
      <c r="C12">
        <v>103.084</v>
      </c>
      <c r="D12">
        <v>108.099</v>
      </c>
      <c r="E12">
        <v>97.19499999999999</v>
      </c>
      <c r="F12">
        <v>105.156</v>
      </c>
      <c r="G12">
        <v>109.553</v>
      </c>
      <c r="H12">
        <v>104.865</v>
      </c>
    </row>
    <row r="13" spans="1:8">
      <c r="A13" s="4">
        <v>2013</v>
      </c>
      <c r="B13">
        <v>108.389</v>
      </c>
      <c r="C13">
        <v>98.916</v>
      </c>
      <c r="D13">
        <v>103.854</v>
      </c>
      <c r="E13">
        <v>95.816</v>
      </c>
      <c r="F13">
        <v>106.625</v>
      </c>
      <c r="G13">
        <v>110.002</v>
      </c>
      <c r="H13">
        <v>104.992</v>
      </c>
    </row>
    <row r="14" spans="1:8">
      <c r="A14" s="4">
        <v>2012</v>
      </c>
      <c r="B14">
        <v>106.656</v>
      </c>
      <c r="C14">
        <v>99.125</v>
      </c>
      <c r="D14">
        <v>100.991</v>
      </c>
      <c r="E14">
        <v>94.688</v>
      </c>
      <c r="F14">
        <v>107.296</v>
      </c>
      <c r="G14">
        <v>104.243</v>
      </c>
      <c r="H14">
        <v>101.882</v>
      </c>
    </row>
    <row r="15" spans="1:8">
      <c r="A15" s="4">
        <v>2011</v>
      </c>
      <c r="B15">
        <v>120.158</v>
      </c>
      <c r="C15">
        <v>104.831</v>
      </c>
      <c r="D15">
        <v>110.623</v>
      </c>
      <c r="E15">
        <v>92.065</v>
      </c>
      <c r="F15">
        <v>108.662</v>
      </c>
      <c r="G15">
        <v>112.579</v>
      </c>
      <c r="H15">
        <v>105.525</v>
      </c>
    </row>
    <row r="16" spans="1:8">
      <c r="A16" s="4">
        <v>2010</v>
      </c>
      <c r="B16">
        <v>125.688</v>
      </c>
      <c r="C16">
        <v>103.159</v>
      </c>
      <c r="D16">
        <v>111.692</v>
      </c>
      <c r="E16">
        <v>88.86499999999999</v>
      </c>
      <c r="F16">
        <v>109.453</v>
      </c>
      <c r="G16">
        <v>120.025</v>
      </c>
      <c r="H16">
        <v>108.272</v>
      </c>
    </row>
    <row r="17" spans="1:8">
      <c r="A17" s="4">
        <v>2009</v>
      </c>
      <c r="B17">
        <v>114.36</v>
      </c>
      <c r="C17">
        <v>96.60899999999999</v>
      </c>
      <c r="D17">
        <v>106.246</v>
      </c>
      <c r="E17">
        <v>92.905</v>
      </c>
      <c r="F17">
        <v>111.585</v>
      </c>
      <c r="G17">
        <v>119.955</v>
      </c>
      <c r="H17">
        <v>109.975</v>
      </c>
    </row>
    <row r="18" spans="1:8">
      <c r="A18" s="4">
        <v>2008</v>
      </c>
      <c r="B18">
        <v>117.087</v>
      </c>
      <c r="C18">
        <v>102.34</v>
      </c>
      <c r="D18">
        <v>127.926</v>
      </c>
      <c r="E18">
        <v>109.257</v>
      </c>
      <c r="F18">
        <v>114.137</v>
      </c>
      <c r="G18">
        <v>139.13</v>
      </c>
      <c r="H18">
        <v>125.001</v>
      </c>
    </row>
    <row r="19" spans="1:8">
      <c r="A19" s="4">
        <v>2007</v>
      </c>
      <c r="B19">
        <v>115.576</v>
      </c>
      <c r="C19">
        <v>101.977</v>
      </c>
      <c r="D19">
        <v>133.096</v>
      </c>
      <c r="E19">
        <v>115.158</v>
      </c>
      <c r="F19">
        <v>114.861</v>
      </c>
      <c r="G19">
        <v>146.537</v>
      </c>
      <c r="H19">
        <v>130.516</v>
      </c>
    </row>
    <row r="20" spans="1:8">
      <c r="A20" s="4">
        <v>2006</v>
      </c>
      <c r="B20">
        <v>118.784</v>
      </c>
      <c r="C20">
        <v>101.694</v>
      </c>
      <c r="D20">
        <v>141.247</v>
      </c>
      <c r="E20">
        <v>118.91</v>
      </c>
      <c r="F20">
        <v>116.202</v>
      </c>
      <c r="G20">
        <v>161.249</v>
      </c>
      <c r="H20">
        <v>138.894</v>
      </c>
    </row>
    <row r="21" spans="1:8">
      <c r="A21" s="4">
        <v>2005</v>
      </c>
      <c r="B21">
        <v>113.863</v>
      </c>
      <c r="C21">
        <v>98.59</v>
      </c>
      <c r="D21">
        <v>138.472</v>
      </c>
      <c r="E21">
        <v>121.612</v>
      </c>
      <c r="F21">
        <v>114.762</v>
      </c>
      <c r="G21">
        <v>163.501</v>
      </c>
      <c r="H21">
        <v>140.452</v>
      </c>
    </row>
    <row r="22" spans="1:8">
      <c r="A22" s="4">
        <v>2004</v>
      </c>
      <c r="B22">
        <v>106.165</v>
      </c>
      <c r="C22">
        <v>96.48999999999999</v>
      </c>
      <c r="D22">
        <v>133.951</v>
      </c>
      <c r="E22">
        <v>126.172</v>
      </c>
      <c r="F22">
        <v>112.6</v>
      </c>
      <c r="G22">
        <v>158.03</v>
      </c>
      <c r="H22">
        <v>138.823</v>
      </c>
    </row>
    <row r="23" spans="1:8">
      <c r="A23" s="4">
        <v>2003</v>
      </c>
      <c r="B23">
        <v>107.254</v>
      </c>
      <c r="C23">
        <v>92.907</v>
      </c>
      <c r="D23">
        <v>131.004</v>
      </c>
      <c r="E23">
        <v>122.144</v>
      </c>
      <c r="F23">
        <v>113.043</v>
      </c>
      <c r="G23">
        <v>165.43</v>
      </c>
      <c r="H23">
        <v>141.005</v>
      </c>
    </row>
    <row r="24" spans="1:8">
      <c r="A24" s="4">
        <v>2002</v>
      </c>
      <c r="B24">
        <v>102.311</v>
      </c>
      <c r="C24">
        <v>90.72499999999999</v>
      </c>
      <c r="D24">
        <v>130.783</v>
      </c>
      <c r="E24">
        <v>127.829</v>
      </c>
      <c r="F24">
        <v>112.383</v>
      </c>
      <c r="G24">
        <v>168.536</v>
      </c>
      <c r="H24">
        <v>144.153</v>
      </c>
    </row>
    <row r="25" spans="1:8">
      <c r="A25" s="4">
        <v>2001</v>
      </c>
      <c r="B25">
        <v>95.43899999999999</v>
      </c>
      <c r="C25">
        <v>89.908</v>
      </c>
      <c r="D25">
        <v>129.683</v>
      </c>
      <c r="E25">
        <v>135.881</v>
      </c>
      <c r="F25">
        <v>109.646</v>
      </c>
      <c r="G25">
        <v>164.488</v>
      </c>
      <c r="H25">
        <v>144.24</v>
      </c>
    </row>
    <row r="26" spans="1:8">
      <c r="A26" s="4">
        <v>2000</v>
      </c>
      <c r="B26">
        <v>97.504</v>
      </c>
      <c r="C26">
        <v>93.411</v>
      </c>
      <c r="D26">
        <v>139.932</v>
      </c>
      <c r="E26">
        <v>143.514</v>
      </c>
      <c r="F26">
        <v>107.716</v>
      </c>
      <c r="G26">
        <v>172.617</v>
      </c>
      <c r="H26">
        <v>149.802</v>
      </c>
    </row>
    <row r="27" spans="1:8">
      <c r="A27" s="4">
        <v>1999</v>
      </c>
      <c r="B27">
        <v>89.42400000000001</v>
      </c>
      <c r="C27">
        <v>89.782</v>
      </c>
      <c r="D27">
        <v>132.453</v>
      </c>
      <c r="E27">
        <v>148.118</v>
      </c>
      <c r="F27">
        <v>104.518</v>
      </c>
      <c r="G27">
        <v>166.707</v>
      </c>
      <c r="H27">
        <v>147.527</v>
      </c>
    </row>
    <row r="28" spans="1:8">
      <c r="A28" s="4">
        <v>1998</v>
      </c>
      <c r="B28">
        <v>85.79000000000001</v>
      </c>
      <c r="C28">
        <v>89.514</v>
      </c>
      <c r="D28">
        <v>129.125</v>
      </c>
      <c r="E28">
        <v>150.514</v>
      </c>
      <c r="F28">
        <v>101.807</v>
      </c>
      <c r="G28">
        <v>159.87</v>
      </c>
      <c r="H28">
        <v>144.251</v>
      </c>
    </row>
    <row r="29" spans="1:8">
      <c r="A29" s="4">
        <v>1997</v>
      </c>
      <c r="B29">
        <v>83.16</v>
      </c>
      <c r="C29">
        <v>90.55800000000001</v>
      </c>
      <c r="D29">
        <v>126.718</v>
      </c>
      <c r="E29">
        <v>152.378</v>
      </c>
      <c r="F29">
        <v>98.806</v>
      </c>
      <c r="G29">
        <v>151.438</v>
      </c>
      <c r="H29">
        <v>139.93</v>
      </c>
    </row>
    <row r="30" spans="1:8">
      <c r="A30" s="4">
        <v>1996</v>
      </c>
      <c r="B30">
        <v>83.913</v>
      </c>
      <c r="C30">
        <v>90.90600000000001</v>
      </c>
      <c r="D30">
        <v>124.229</v>
      </c>
      <c r="E30">
        <v>148.044</v>
      </c>
      <c r="F30">
        <v>96.55200000000001</v>
      </c>
      <c r="G30">
        <v>148.284</v>
      </c>
      <c r="H30">
        <v>136.657</v>
      </c>
    </row>
    <row r="31" spans="1:8">
      <c r="A31" s="4">
        <v>1995</v>
      </c>
      <c r="B31">
        <v>81.539</v>
      </c>
      <c r="C31">
        <v>90.26300000000001</v>
      </c>
      <c r="D31">
        <v>120.247</v>
      </c>
      <c r="E31">
        <v>147.472</v>
      </c>
      <c r="F31">
        <v>94.291</v>
      </c>
      <c r="G31">
        <v>142.754</v>
      </c>
      <c r="H31">
        <v>133.218</v>
      </c>
    </row>
    <row r="32" spans="1:8">
      <c r="A32" s="4">
        <v>1994</v>
      </c>
      <c r="B32">
        <v>77.721</v>
      </c>
      <c r="C32">
        <v>87.84399999999999</v>
      </c>
      <c r="D32">
        <v>115.986</v>
      </c>
      <c r="E32">
        <v>149.234</v>
      </c>
      <c r="F32">
        <v>93.09</v>
      </c>
      <c r="G32">
        <v>140.109</v>
      </c>
      <c r="H32">
        <v>132.036</v>
      </c>
    </row>
    <row r="33" spans="1:8">
      <c r="A33" s="4">
        <v>1993</v>
      </c>
      <c r="B33">
        <v>75.973</v>
      </c>
      <c r="C33">
        <v>85.95699999999999</v>
      </c>
      <c r="D33">
        <v>111.448</v>
      </c>
      <c r="E33">
        <v>146.693</v>
      </c>
      <c r="F33">
        <v>91.59399999999999</v>
      </c>
      <c r="G33">
        <v>137.4</v>
      </c>
      <c r="H33">
        <v>129.655</v>
      </c>
    </row>
    <row r="34" spans="1:8">
      <c r="A34" s="4">
        <v>1992</v>
      </c>
      <c r="B34">
        <v>74.633</v>
      </c>
      <c r="C34">
        <v>86.145</v>
      </c>
      <c r="D34">
        <v>105.93</v>
      </c>
      <c r="E34">
        <v>141.934</v>
      </c>
      <c r="F34">
        <v>90.021</v>
      </c>
      <c r="G34">
        <v>127.11</v>
      </c>
      <c r="H34">
        <v>122.967</v>
      </c>
    </row>
    <row r="35" spans="1:8">
      <c r="A35" s="4">
        <v>1991</v>
      </c>
      <c r="B35">
        <v>75.697</v>
      </c>
      <c r="C35">
        <v>86.038</v>
      </c>
      <c r="D35">
        <v>105.361</v>
      </c>
      <c r="E35">
        <v>139.187</v>
      </c>
      <c r="F35">
        <v>88.702</v>
      </c>
      <c r="G35">
        <v>128.218</v>
      </c>
      <c r="H35">
        <v>122.458</v>
      </c>
    </row>
    <row r="36" spans="1:8">
      <c r="A36" s="4">
        <v>1990</v>
      </c>
      <c r="B36">
        <v>75.58499999999999</v>
      </c>
      <c r="C36">
        <v>87.776</v>
      </c>
      <c r="D36">
        <v>107.62</v>
      </c>
      <c r="E36">
        <v>142.383</v>
      </c>
      <c r="F36">
        <v>88.89100000000001</v>
      </c>
      <c r="G36">
        <v>126.793</v>
      </c>
      <c r="H36">
        <v>122.608</v>
      </c>
    </row>
    <row r="37" spans="1:8">
      <c r="A37" s="4">
        <v>1989</v>
      </c>
      <c r="B37">
        <v>72.24299999999999</v>
      </c>
      <c r="C37">
        <v>87.342</v>
      </c>
      <c r="D37">
        <v>105.531</v>
      </c>
      <c r="E37">
        <v>146.077</v>
      </c>
      <c r="F37">
        <v>87.73099999999999</v>
      </c>
      <c r="G37">
        <v>122.074</v>
      </c>
      <c r="H37">
        <v>120.825</v>
      </c>
    </row>
    <row r="38" spans="1:8">
      <c r="A38" s="4">
        <v>1988</v>
      </c>
      <c r="B38">
        <v>73.443</v>
      </c>
      <c r="C38">
        <v>88.777</v>
      </c>
      <c r="D38">
        <v>105.597</v>
      </c>
      <c r="E38">
        <v>143.78</v>
      </c>
      <c r="F38">
        <v>87.55</v>
      </c>
      <c r="G38">
        <v>119.499</v>
      </c>
      <c r="H38">
        <v>118.947</v>
      </c>
    </row>
    <row r="39" spans="1:8">
      <c r="A39" s="4">
        <v>1987</v>
      </c>
      <c r="B39">
        <v>72.343</v>
      </c>
      <c r="C39">
        <v>85.425</v>
      </c>
      <c r="D39">
        <v>98.94799999999999</v>
      </c>
      <c r="E39">
        <v>136.776</v>
      </c>
      <c r="F39">
        <v>86.402</v>
      </c>
      <c r="G39">
        <v>117.274</v>
      </c>
      <c r="H39">
        <v>115.83</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88.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187</v>
      </c>
    </row>
    <row r="2" spans="1:8">
      <c r="A2" t="s">
        <v>99</v>
      </c>
      <c r="B2" t="s">
        <v>92</v>
      </c>
      <c r="C2" t="s">
        <v>93</v>
      </c>
      <c r="D2" t="s">
        <v>94</v>
      </c>
      <c r="E2" t="s">
        <v>95</v>
      </c>
      <c r="F2" t="s">
        <v>96</v>
      </c>
      <c r="G2" t="s">
        <v>97</v>
      </c>
      <c r="H2" t="s">
        <v>98</v>
      </c>
    </row>
    <row r="3" spans="1:8">
      <c r="A3" s="4">
        <v>2023</v>
      </c>
      <c r="B3">
        <f>#N/A</f>
        <v>0</v>
      </c>
      <c r="C3">
        <f>#N/A</f>
        <v>0</v>
      </c>
      <c r="D3">
        <f>#N/A</f>
        <v>0</v>
      </c>
      <c r="E3">
        <v>132.668</v>
      </c>
      <c r="F3">
        <f>#N/A</f>
        <v>0</v>
      </c>
      <c r="G3">
        <f>#N/A</f>
        <v>0</v>
      </c>
      <c r="H3">
        <f>#N/A</f>
        <v>0</v>
      </c>
    </row>
    <row r="4" spans="1:8">
      <c r="A4" s="4">
        <v>2022</v>
      </c>
      <c r="B4">
        <v>86.01000000000001</v>
      </c>
      <c r="C4">
        <f>#N/A</f>
        <v>0</v>
      </c>
      <c r="D4">
        <v>99.04000000000001</v>
      </c>
      <c r="E4">
        <v>115.149</v>
      </c>
      <c r="F4">
        <f>#N/A</f>
        <v>0</v>
      </c>
      <c r="G4">
        <f>#N/A</f>
        <v>0</v>
      </c>
      <c r="H4">
        <f>#N/A</f>
        <v>0</v>
      </c>
    </row>
    <row r="5" spans="1:8">
      <c r="A5" s="4">
        <v>2021</v>
      </c>
      <c r="B5">
        <v>75.53700000000001</v>
      </c>
      <c r="C5">
        <v>80.773</v>
      </c>
      <c r="D5">
        <v>74.298</v>
      </c>
      <c r="E5">
        <v>98.35899999999999</v>
      </c>
      <c r="F5">
        <v>106.248</v>
      </c>
      <c r="G5">
        <v>81.73699999999999</v>
      </c>
      <c r="H5">
        <v>91.98399999999999</v>
      </c>
    </row>
    <row r="6" spans="1:8">
      <c r="A6" s="4">
        <v>2020</v>
      </c>
      <c r="B6">
        <v>46.048</v>
      </c>
      <c r="C6">
        <v>56.059</v>
      </c>
      <c r="D6">
        <v>43.375</v>
      </c>
      <c r="E6">
        <v>94.19499999999999</v>
      </c>
      <c r="F6">
        <v>105.055</v>
      </c>
      <c r="G6">
        <v>49.954</v>
      </c>
      <c r="H6">
        <v>77.375</v>
      </c>
    </row>
    <row r="7" spans="1:8">
      <c r="A7" s="4">
        <v>2019</v>
      </c>
      <c r="B7">
        <v>105.268</v>
      </c>
      <c r="C7">
        <v>102.925</v>
      </c>
      <c r="D7">
        <v>109.382</v>
      </c>
      <c r="E7">
        <v>103.907</v>
      </c>
      <c r="F7">
        <v>108.031</v>
      </c>
      <c r="G7">
        <v>107.41</v>
      </c>
      <c r="H7">
        <v>106.273</v>
      </c>
    </row>
    <row r="8" spans="1:8">
      <c r="A8" s="4">
        <v>2018</v>
      </c>
      <c r="B8">
        <v>103.197</v>
      </c>
      <c r="C8">
        <v>102.357</v>
      </c>
      <c r="D8">
        <v>105.129</v>
      </c>
      <c r="E8">
        <v>101.873</v>
      </c>
      <c r="F8">
        <v>104.092</v>
      </c>
      <c r="G8">
        <v>102.836</v>
      </c>
      <c r="H8">
        <v>102.708</v>
      </c>
    </row>
    <row r="9" spans="1:8">
      <c r="A9" s="4">
        <v>2017</v>
      </c>
      <c r="B9">
        <v>100</v>
      </c>
      <c r="C9">
        <v>100</v>
      </c>
      <c r="D9">
        <v>100</v>
      </c>
      <c r="E9">
        <v>100</v>
      </c>
      <c r="F9">
        <v>100</v>
      </c>
      <c r="G9">
        <v>100</v>
      </c>
      <c r="H9">
        <v>100</v>
      </c>
    </row>
    <row r="10" spans="1:8">
      <c r="A10" s="4">
        <v>2016</v>
      </c>
      <c r="B10">
        <v>96.06999999999999</v>
      </c>
      <c r="C10">
        <v>98.699</v>
      </c>
      <c r="D10">
        <v>96.29300000000001</v>
      </c>
      <c r="E10">
        <v>100.233</v>
      </c>
      <c r="F10">
        <v>96.02</v>
      </c>
      <c r="G10">
        <v>96.155</v>
      </c>
      <c r="H10">
        <v>97.563</v>
      </c>
    </row>
    <row r="11" spans="1:8">
      <c r="A11" s="4">
        <v>2015</v>
      </c>
      <c r="B11">
        <v>93.55500000000001</v>
      </c>
      <c r="C11">
        <v>97.47799999999999</v>
      </c>
      <c r="D11">
        <v>93.139</v>
      </c>
      <c r="E11">
        <v>99.55500000000001</v>
      </c>
      <c r="F11">
        <v>92.547</v>
      </c>
      <c r="G11">
        <v>93.84</v>
      </c>
      <c r="H11">
        <v>95.54900000000001</v>
      </c>
    </row>
    <row r="12" spans="1:8">
      <c r="A12" s="4">
        <v>2014</v>
      </c>
      <c r="B12">
        <v>95.94799999999999</v>
      </c>
      <c r="C12">
        <v>98.032</v>
      </c>
      <c r="D12">
        <v>89.029</v>
      </c>
      <c r="E12">
        <v>92.788</v>
      </c>
      <c r="F12">
        <v>90.276</v>
      </c>
      <c r="G12">
        <v>89.393</v>
      </c>
      <c r="H12">
        <v>90.816</v>
      </c>
    </row>
    <row r="13" spans="1:8">
      <c r="A13" s="4">
        <v>2013</v>
      </c>
      <c r="B13">
        <v>96.922</v>
      </c>
      <c r="C13">
        <v>96.999</v>
      </c>
      <c r="D13">
        <v>86.65000000000001</v>
      </c>
      <c r="E13">
        <v>89.402</v>
      </c>
      <c r="F13">
        <v>87.496</v>
      </c>
      <c r="G13">
        <v>89.313</v>
      </c>
      <c r="H13">
        <v>89.331</v>
      </c>
    </row>
    <row r="14" spans="1:8">
      <c r="A14" s="4">
        <v>2012</v>
      </c>
      <c r="B14">
        <v>92.631</v>
      </c>
      <c r="C14">
        <v>96.125</v>
      </c>
      <c r="D14">
        <v>85.426</v>
      </c>
      <c r="E14">
        <v>92.22199999999999</v>
      </c>
      <c r="F14">
        <v>86.592</v>
      </c>
      <c r="G14">
        <v>87.358</v>
      </c>
      <c r="H14">
        <v>88.87</v>
      </c>
    </row>
    <row r="15" spans="1:8">
      <c r="A15" s="4">
        <v>2011</v>
      </c>
      <c r="B15">
        <v>87.09999999999999</v>
      </c>
      <c r="C15">
        <v>93.619</v>
      </c>
      <c r="D15">
        <v>84.851</v>
      </c>
      <c r="E15">
        <v>97.41800000000001</v>
      </c>
      <c r="F15">
        <v>87.875</v>
      </c>
      <c r="G15">
        <v>87.65900000000001</v>
      </c>
      <c r="H15">
        <v>90.634</v>
      </c>
    </row>
    <row r="16" spans="1:8">
      <c r="A16" s="4">
        <v>2010</v>
      </c>
      <c r="B16">
        <v>86.652</v>
      </c>
      <c r="C16">
        <v>92.828</v>
      </c>
      <c r="D16">
        <v>83.248</v>
      </c>
      <c r="E16">
        <v>96.071</v>
      </c>
      <c r="F16">
        <v>87.812</v>
      </c>
      <c r="G16">
        <v>86.572</v>
      </c>
      <c r="H16">
        <v>89.68000000000001</v>
      </c>
    </row>
    <row r="17" spans="1:8">
      <c r="A17" s="4">
        <v>2009</v>
      </c>
      <c r="B17">
        <v>86.21599999999999</v>
      </c>
      <c r="C17">
        <v>92.122</v>
      </c>
      <c r="D17">
        <v>79.84699999999999</v>
      </c>
      <c r="E17">
        <v>92.61199999999999</v>
      </c>
      <c r="F17">
        <v>85.241</v>
      </c>
      <c r="G17">
        <v>83.648</v>
      </c>
      <c r="H17">
        <v>86.676</v>
      </c>
    </row>
    <row r="18" spans="1:8">
      <c r="A18" s="4">
        <v>2008</v>
      </c>
      <c r="B18">
        <v>86.66800000000001</v>
      </c>
      <c r="C18">
        <v>93.54000000000001</v>
      </c>
      <c r="D18">
        <v>85.09699999999999</v>
      </c>
      <c r="E18">
        <v>98.188</v>
      </c>
      <c r="F18">
        <v>87.321</v>
      </c>
      <c r="G18">
        <v>88.158</v>
      </c>
      <c r="H18">
        <v>90.974</v>
      </c>
    </row>
    <row r="19" spans="1:8">
      <c r="A19" s="4">
        <v>2007</v>
      </c>
      <c r="B19">
        <v>85.05500000000001</v>
      </c>
      <c r="C19">
        <v>92.054</v>
      </c>
      <c r="D19">
        <v>87.69799999999999</v>
      </c>
      <c r="E19">
        <v>103.108</v>
      </c>
      <c r="F19">
        <v>88.164</v>
      </c>
      <c r="G19">
        <v>93.497</v>
      </c>
      <c r="H19">
        <v>95.26900000000001</v>
      </c>
    </row>
    <row r="20" spans="1:8">
      <c r="A20" s="4">
        <v>2006</v>
      </c>
      <c r="B20">
        <v>81.062</v>
      </c>
      <c r="C20">
        <v>88.782</v>
      </c>
      <c r="D20">
        <v>84.908</v>
      </c>
      <c r="E20">
        <v>104.745</v>
      </c>
      <c r="F20">
        <v>90.13200000000001</v>
      </c>
      <c r="G20">
        <v>92.47799999999999</v>
      </c>
      <c r="H20">
        <v>95.637</v>
      </c>
    </row>
    <row r="21" spans="1:8">
      <c r="A21" s="4">
        <v>2005</v>
      </c>
      <c r="B21">
        <v>71.649</v>
      </c>
      <c r="C21">
        <v>84.30200000000001</v>
      </c>
      <c r="D21">
        <v>83.636</v>
      </c>
      <c r="E21">
        <v>116.731</v>
      </c>
      <c r="F21">
        <v>91.98099999999999</v>
      </c>
      <c r="G21">
        <v>92.274</v>
      </c>
      <c r="H21">
        <v>99.20999999999999</v>
      </c>
    </row>
    <row r="22" spans="1:8">
      <c r="A22" s="4">
        <v>2004</v>
      </c>
      <c r="B22">
        <v>66.377</v>
      </c>
      <c r="C22">
        <v>79.458</v>
      </c>
      <c r="D22">
        <v>79.419</v>
      </c>
      <c r="E22">
        <v>119.649</v>
      </c>
      <c r="F22">
        <v>96.09999999999999</v>
      </c>
      <c r="G22">
        <v>89.923</v>
      </c>
      <c r="H22">
        <v>99.95099999999999</v>
      </c>
    </row>
    <row r="23" spans="1:8">
      <c r="A23" s="4">
        <v>2003</v>
      </c>
      <c r="B23">
        <v>58.499</v>
      </c>
      <c r="C23">
        <v>72.727</v>
      </c>
      <c r="D23">
        <v>71.015</v>
      </c>
      <c r="E23">
        <v>121.394</v>
      </c>
      <c r="F23">
        <v>98.664</v>
      </c>
      <c r="G23">
        <v>81.657</v>
      </c>
      <c r="H23">
        <v>97.646</v>
      </c>
    </row>
    <row r="24" spans="1:8">
      <c r="A24" s="4">
        <v>2002</v>
      </c>
      <c r="B24">
        <v>53.112</v>
      </c>
      <c r="C24">
        <v>68.90600000000001</v>
      </c>
      <c r="D24">
        <v>68.60599999999999</v>
      </c>
      <c r="E24">
        <v>129.173</v>
      </c>
      <c r="F24">
        <v>100.928</v>
      </c>
      <c r="G24">
        <v>78.276</v>
      </c>
      <c r="H24">
        <v>99.565</v>
      </c>
    </row>
    <row r="25" spans="1:8">
      <c r="A25" s="4">
        <v>2001</v>
      </c>
      <c r="B25">
        <v>47.914</v>
      </c>
      <c r="C25">
        <v>65.38</v>
      </c>
      <c r="D25">
        <v>69.13800000000001</v>
      </c>
      <c r="E25">
        <v>144.295</v>
      </c>
      <c r="F25">
        <v>101.705</v>
      </c>
      <c r="G25">
        <v>80.355</v>
      </c>
      <c r="H25">
        <v>105.748</v>
      </c>
    </row>
    <row r="26" spans="1:8">
      <c r="A26" s="4">
        <v>2000</v>
      </c>
      <c r="B26">
        <v>50.11</v>
      </c>
      <c r="C26">
        <v>67.611</v>
      </c>
      <c r="D26">
        <v>73.90600000000001</v>
      </c>
      <c r="E26">
        <v>147.489</v>
      </c>
      <c r="F26">
        <v>96.637</v>
      </c>
      <c r="G26">
        <v>89.324</v>
      </c>
      <c r="H26">
        <v>109.312</v>
      </c>
    </row>
    <row r="27" spans="1:8">
      <c r="A27" s="4">
        <v>1999</v>
      </c>
      <c r="B27">
        <v>47.963</v>
      </c>
      <c r="C27">
        <v>67.009</v>
      </c>
      <c r="D27">
        <v>69.70399999999999</v>
      </c>
      <c r="E27">
        <v>145.33</v>
      </c>
      <c r="F27">
        <v>87.536</v>
      </c>
      <c r="G27">
        <v>84.949</v>
      </c>
      <c r="H27">
        <v>104.021</v>
      </c>
    </row>
    <row r="28" spans="1:8">
      <c r="A28" s="4">
        <v>1998</v>
      </c>
      <c r="B28">
        <v>42.604</v>
      </c>
      <c r="C28">
        <v>64.928</v>
      </c>
      <c r="D28">
        <v>66.303</v>
      </c>
      <c r="E28">
        <v>155.627</v>
      </c>
      <c r="F28">
        <v>79.514</v>
      </c>
      <c r="G28">
        <v>80.753</v>
      </c>
      <c r="H28">
        <v>102.118</v>
      </c>
    </row>
    <row r="29" spans="1:8">
      <c r="A29" s="4">
        <v>1997</v>
      </c>
      <c r="B29">
        <v>43.898</v>
      </c>
      <c r="C29">
        <v>66.989</v>
      </c>
      <c r="D29">
        <v>65.02500000000001</v>
      </c>
      <c r="E29">
        <v>148.127</v>
      </c>
      <c r="F29">
        <v>70.73099999999999</v>
      </c>
      <c r="G29">
        <v>79.491</v>
      </c>
      <c r="H29">
        <v>97.069</v>
      </c>
    </row>
    <row r="30" spans="1:8">
      <c r="A30" s="4">
        <v>1996</v>
      </c>
      <c r="B30">
        <v>43.715</v>
      </c>
      <c r="C30">
        <v>67.988</v>
      </c>
      <c r="D30">
        <v>62.316</v>
      </c>
      <c r="E30">
        <v>142.552</v>
      </c>
      <c r="F30">
        <v>62.756</v>
      </c>
      <c r="G30">
        <v>76.23699999999999</v>
      </c>
      <c r="H30">
        <v>91.657</v>
      </c>
    </row>
    <row r="31" spans="1:8">
      <c r="A31" s="4">
        <v>1995</v>
      </c>
      <c r="B31">
        <v>42.667</v>
      </c>
      <c r="C31">
        <v>67.779</v>
      </c>
      <c r="D31">
        <v>58.356</v>
      </c>
      <c r="E31">
        <v>136.77</v>
      </c>
      <c r="F31">
        <v>56.013</v>
      </c>
      <c r="G31">
        <v>72.113</v>
      </c>
      <c r="H31">
        <v>86.098</v>
      </c>
    </row>
    <row r="32" spans="1:8">
      <c r="A32" s="4">
        <v>1994</v>
      </c>
      <c r="B32">
        <v>40.846</v>
      </c>
      <c r="C32">
        <v>66.892</v>
      </c>
      <c r="D32">
        <v>56.068</v>
      </c>
      <c r="E32">
        <v>137.265</v>
      </c>
      <c r="F32">
        <v>54.685</v>
      </c>
      <c r="G32">
        <v>68.375</v>
      </c>
      <c r="H32">
        <v>83.819</v>
      </c>
    </row>
    <row r="33" spans="1:8">
      <c r="A33" s="4">
        <v>1993</v>
      </c>
      <c r="B33">
        <v>37.708</v>
      </c>
      <c r="C33">
        <v>64.30800000000001</v>
      </c>
      <c r="D33">
        <v>52.543</v>
      </c>
      <c r="E33">
        <v>139.343</v>
      </c>
      <c r="F33">
        <v>50.725</v>
      </c>
      <c r="G33">
        <v>65.836</v>
      </c>
      <c r="H33">
        <v>81.705</v>
      </c>
    </row>
    <row r="34" spans="1:8">
      <c r="A34" s="4">
        <v>1992</v>
      </c>
      <c r="B34">
        <v>42.083</v>
      </c>
      <c r="C34">
        <v>71.492</v>
      </c>
      <c r="D34">
        <v>50.952</v>
      </c>
      <c r="E34">
        <v>121.076</v>
      </c>
      <c r="F34">
        <v>48.768</v>
      </c>
      <c r="G34">
        <v>55.42</v>
      </c>
      <c r="H34">
        <v>71.27</v>
      </c>
    </row>
    <row r="35" spans="1:8">
      <c r="A35" s="4">
        <v>1991</v>
      </c>
      <c r="B35">
        <v>39.269</v>
      </c>
      <c r="C35">
        <v>69.642</v>
      </c>
      <c r="D35">
        <v>48.008</v>
      </c>
      <c r="E35">
        <v>122.255</v>
      </c>
      <c r="F35">
        <v>44.598</v>
      </c>
      <c r="G35">
        <v>52.937</v>
      </c>
      <c r="H35">
        <v>68.93600000000001</v>
      </c>
    </row>
    <row r="36" spans="1:8">
      <c r="A36" s="4">
        <v>1990</v>
      </c>
      <c r="B36">
        <v>37.18</v>
      </c>
      <c r="C36">
        <v>68.02800000000001</v>
      </c>
      <c r="D36">
        <v>49.022</v>
      </c>
      <c r="E36">
        <v>131.851</v>
      </c>
      <c r="F36">
        <v>43.936</v>
      </c>
      <c r="G36">
        <v>55.286</v>
      </c>
      <c r="H36">
        <v>72.06100000000001</v>
      </c>
    </row>
    <row r="37" spans="1:8">
      <c r="A37" s="4">
        <v>1989</v>
      </c>
      <c r="B37">
        <v>37.886</v>
      </c>
      <c r="C37">
        <v>67.806</v>
      </c>
      <c r="D37">
        <v>47.437</v>
      </c>
      <c r="E37">
        <v>125.213</v>
      </c>
      <c r="F37">
        <v>41.159</v>
      </c>
      <c r="G37">
        <v>55.469</v>
      </c>
      <c r="H37">
        <v>69.961</v>
      </c>
    </row>
    <row r="38" spans="1:8">
      <c r="A38" s="4">
        <v>1988</v>
      </c>
      <c r="B38">
        <v>41.179</v>
      </c>
      <c r="C38">
        <v>70.68300000000001</v>
      </c>
      <c r="D38">
        <v>46.898</v>
      </c>
      <c r="E38">
        <v>113.886</v>
      </c>
      <c r="F38">
        <v>38.336</v>
      </c>
      <c r="G38">
        <v>54.93</v>
      </c>
      <c r="H38">
        <v>66.349</v>
      </c>
    </row>
    <row r="39" spans="1:8">
      <c r="A39" s="4">
        <v>1987</v>
      </c>
      <c r="B39">
        <v>41.276</v>
      </c>
      <c r="C39">
        <v>69.53</v>
      </c>
      <c r="D39">
        <v>44.855</v>
      </c>
      <c r="E39">
        <v>108.672</v>
      </c>
      <c r="F39">
        <v>36.307</v>
      </c>
      <c r="G39">
        <v>54.828</v>
      </c>
      <c r="H39">
        <v>64.511</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89.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188</v>
      </c>
    </row>
    <row r="2" spans="1:8">
      <c r="A2" t="s">
        <v>99</v>
      </c>
      <c r="B2" t="s">
        <v>92</v>
      </c>
      <c r="C2" t="s">
        <v>93</v>
      </c>
      <c r="D2" t="s">
        <v>94</v>
      </c>
      <c r="E2" t="s">
        <v>95</v>
      </c>
      <c r="F2" t="s">
        <v>96</v>
      </c>
      <c r="G2" t="s">
        <v>97</v>
      </c>
      <c r="H2" t="s">
        <v>98</v>
      </c>
    </row>
    <row r="3" spans="1:8">
      <c r="A3" s="4">
        <v>2023</v>
      </c>
      <c r="B3">
        <f>#N/A</f>
        <v>0</v>
      </c>
      <c r="C3">
        <f>#N/A</f>
        <v>0</v>
      </c>
      <c r="D3">
        <f>#N/A</f>
        <v>0</v>
      </c>
      <c r="E3">
        <v>91.245</v>
      </c>
      <c r="F3">
        <f>#N/A</f>
        <v>0</v>
      </c>
      <c r="G3">
        <f>#N/A</f>
        <v>0</v>
      </c>
      <c r="H3">
        <f>#N/A</f>
        <v>0</v>
      </c>
    </row>
    <row r="4" spans="1:8">
      <c r="A4" s="4">
        <v>2022</v>
      </c>
      <c r="B4">
        <v>103.509</v>
      </c>
      <c r="C4">
        <f>#N/A</f>
        <v>0</v>
      </c>
      <c r="D4">
        <v>90.196</v>
      </c>
      <c r="E4">
        <v>87.13800000000001</v>
      </c>
      <c r="F4">
        <f>#N/A</f>
        <v>0</v>
      </c>
      <c r="G4">
        <f>#N/A</f>
        <v>0</v>
      </c>
      <c r="H4">
        <f>#N/A</f>
        <v>0</v>
      </c>
    </row>
    <row r="5" spans="1:8">
      <c r="A5" s="4">
        <v>2021</v>
      </c>
      <c r="B5">
        <v>112.71</v>
      </c>
      <c r="C5">
        <v>96.483</v>
      </c>
      <c r="D5">
        <v>90.429</v>
      </c>
      <c r="E5">
        <v>80.232</v>
      </c>
      <c r="F5">
        <v>103.444</v>
      </c>
      <c r="G5">
        <v>92.752</v>
      </c>
      <c r="H5">
        <v>93.72499999999999</v>
      </c>
    </row>
    <row r="6" spans="1:8">
      <c r="A6" s="4">
        <v>2020</v>
      </c>
      <c r="B6">
        <v>103.307</v>
      </c>
      <c r="C6">
        <v>89.98099999999999</v>
      </c>
      <c r="D6">
        <v>83.902</v>
      </c>
      <c r="E6">
        <v>81.21599999999999</v>
      </c>
      <c r="F6">
        <v>103.725</v>
      </c>
      <c r="G6">
        <v>90.093</v>
      </c>
      <c r="H6">
        <v>93.245</v>
      </c>
    </row>
    <row r="7" spans="1:8">
      <c r="A7" s="4">
        <v>2019</v>
      </c>
      <c r="B7">
        <v>102.606</v>
      </c>
      <c r="C7">
        <v>98.919</v>
      </c>
      <c r="D7">
        <v>99.509</v>
      </c>
      <c r="E7">
        <v>96.98099999999999</v>
      </c>
      <c r="F7">
        <v>102.607</v>
      </c>
      <c r="G7">
        <v>100.922</v>
      </c>
      <c r="H7">
        <v>100.597</v>
      </c>
    </row>
    <row r="8" spans="1:8">
      <c r="A8" s="4">
        <v>2018</v>
      </c>
      <c r="B8">
        <v>101.038</v>
      </c>
      <c r="C8">
        <v>100.869</v>
      </c>
      <c r="D8">
        <v>103.213</v>
      </c>
      <c r="E8">
        <v>102.152</v>
      </c>
      <c r="F8">
        <v>101.185</v>
      </c>
      <c r="G8">
        <v>103.853</v>
      </c>
      <c r="H8">
        <v>102.323</v>
      </c>
    </row>
    <row r="9" spans="1:8">
      <c r="A9" s="4">
        <v>2017</v>
      </c>
      <c r="B9">
        <v>100</v>
      </c>
      <c r="C9">
        <v>100</v>
      </c>
      <c r="D9">
        <v>100</v>
      </c>
      <c r="E9">
        <v>100</v>
      </c>
      <c r="F9">
        <v>100</v>
      </c>
      <c r="G9">
        <v>100</v>
      </c>
      <c r="H9">
        <v>100</v>
      </c>
    </row>
    <row r="10" spans="1:8">
      <c r="A10" s="4">
        <v>2016</v>
      </c>
      <c r="B10">
        <v>96.44199999999999</v>
      </c>
      <c r="C10">
        <v>97.15600000000001</v>
      </c>
      <c r="D10">
        <v>95.70699999999999</v>
      </c>
      <c r="E10">
        <v>99.239</v>
      </c>
      <c r="F10">
        <v>98.81100000000001</v>
      </c>
      <c r="G10">
        <v>97.533</v>
      </c>
      <c r="H10">
        <v>98.509</v>
      </c>
    </row>
    <row r="11" spans="1:8">
      <c r="A11" s="4">
        <v>2015</v>
      </c>
      <c r="B11">
        <v>91.529</v>
      </c>
      <c r="C11">
        <v>97.64700000000001</v>
      </c>
      <c r="D11">
        <v>99.702</v>
      </c>
      <c r="E11">
        <v>108.929</v>
      </c>
      <c r="F11">
        <v>95.43899999999999</v>
      </c>
      <c r="G11">
        <v>105.117</v>
      </c>
      <c r="H11">
        <v>102.104</v>
      </c>
    </row>
    <row r="12" spans="1:8">
      <c r="A12" s="4">
        <v>2014</v>
      </c>
      <c r="B12">
        <v>92.902</v>
      </c>
      <c r="C12">
        <v>100.377</v>
      </c>
      <c r="D12">
        <v>102.831</v>
      </c>
      <c r="E12">
        <v>110.688</v>
      </c>
      <c r="F12">
        <v>91.38500000000001</v>
      </c>
      <c r="G12">
        <v>109.66</v>
      </c>
      <c r="H12">
        <v>102.445</v>
      </c>
    </row>
    <row r="13" spans="1:8">
      <c r="A13" s="4">
        <v>2013</v>
      </c>
      <c r="B13">
        <v>90.316</v>
      </c>
      <c r="C13">
        <v>98.941</v>
      </c>
      <c r="D13">
        <v>98.509</v>
      </c>
      <c r="E13">
        <v>109.071</v>
      </c>
      <c r="F13">
        <v>88.83</v>
      </c>
      <c r="G13">
        <v>105.65</v>
      </c>
      <c r="H13">
        <v>99.563</v>
      </c>
    </row>
    <row r="14" spans="1:8">
      <c r="A14" s="4">
        <v>2012</v>
      </c>
      <c r="B14">
        <v>88.002</v>
      </c>
      <c r="C14">
        <v>98.35599999999999</v>
      </c>
      <c r="D14">
        <v>96.277</v>
      </c>
      <c r="E14">
        <v>109.402</v>
      </c>
      <c r="F14">
        <v>86.53</v>
      </c>
      <c r="G14">
        <v>103.383</v>
      </c>
      <c r="H14">
        <v>97.886</v>
      </c>
    </row>
    <row r="15" spans="1:8">
      <c r="A15" s="4">
        <v>2011</v>
      </c>
      <c r="B15">
        <v>87.044</v>
      </c>
      <c r="C15">
        <v>97.574</v>
      </c>
      <c r="D15">
        <v>94.788</v>
      </c>
      <c r="E15">
        <v>108.896</v>
      </c>
      <c r="F15">
        <v>84.20999999999999</v>
      </c>
      <c r="G15">
        <v>103.951</v>
      </c>
      <c r="H15">
        <v>97.145</v>
      </c>
    </row>
    <row r="16" spans="1:8">
      <c r="A16" s="4">
        <v>2010</v>
      </c>
      <c r="B16">
        <v>89.51300000000001</v>
      </c>
      <c r="C16">
        <v>98.61199999999999</v>
      </c>
      <c r="D16">
        <v>91.304</v>
      </c>
      <c r="E16">
        <v>102.001</v>
      </c>
      <c r="F16">
        <v>82.188</v>
      </c>
      <c r="G16">
        <v>98.33199999999999</v>
      </c>
      <c r="H16">
        <v>92.59</v>
      </c>
    </row>
    <row r="17" spans="1:8">
      <c r="A17" s="4">
        <v>2009</v>
      </c>
      <c r="B17">
        <v>82.80200000000001</v>
      </c>
      <c r="C17">
        <v>92.102</v>
      </c>
      <c r="D17">
        <v>80.92400000000001</v>
      </c>
      <c r="E17">
        <v>97.732</v>
      </c>
      <c r="F17">
        <v>80.80800000000001</v>
      </c>
      <c r="G17">
        <v>90.08499999999999</v>
      </c>
      <c r="H17">
        <v>87.863</v>
      </c>
    </row>
    <row r="18" spans="1:8">
      <c r="A18" s="4">
        <v>2008</v>
      </c>
      <c r="B18">
        <v>86.172</v>
      </c>
      <c r="C18">
        <v>100.136</v>
      </c>
      <c r="D18">
        <v>97.739</v>
      </c>
      <c r="E18">
        <v>113.423</v>
      </c>
      <c r="F18">
        <v>79.468</v>
      </c>
      <c r="G18">
        <v>105.478</v>
      </c>
      <c r="H18">
        <v>97.60599999999999</v>
      </c>
    </row>
    <row r="19" spans="1:8">
      <c r="A19" s="4">
        <v>2007</v>
      </c>
      <c r="B19">
        <v>82.498</v>
      </c>
      <c r="C19">
        <v>96.01000000000001</v>
      </c>
      <c r="D19">
        <v>93.50700000000001</v>
      </c>
      <c r="E19">
        <v>113.344</v>
      </c>
      <c r="F19">
        <v>78.43899999999999</v>
      </c>
      <c r="G19">
        <v>105.876</v>
      </c>
      <c r="H19">
        <v>97.393</v>
      </c>
    </row>
    <row r="20" spans="1:8">
      <c r="A20" s="4">
        <v>2006</v>
      </c>
      <c r="B20">
        <v>87.29900000000001</v>
      </c>
      <c r="C20">
        <v>100.531</v>
      </c>
      <c r="D20">
        <v>98.881</v>
      </c>
      <c r="E20">
        <v>113.267</v>
      </c>
      <c r="F20">
        <v>77.35599999999999</v>
      </c>
      <c r="G20">
        <v>109.32</v>
      </c>
      <c r="H20">
        <v>98.358</v>
      </c>
    </row>
    <row r="21" spans="1:8">
      <c r="A21" s="4">
        <v>2005</v>
      </c>
      <c r="B21">
        <v>82.524</v>
      </c>
      <c r="C21">
        <v>95.517</v>
      </c>
      <c r="D21">
        <v>92.124</v>
      </c>
      <c r="E21">
        <v>111.632</v>
      </c>
      <c r="F21">
        <v>76.733</v>
      </c>
      <c r="G21">
        <v>106.078</v>
      </c>
      <c r="H21">
        <v>96.447</v>
      </c>
    </row>
    <row r="22" spans="1:8">
      <c r="A22" s="4">
        <v>2004</v>
      </c>
      <c r="B22">
        <v>85.63800000000001</v>
      </c>
      <c r="C22">
        <v>96.117</v>
      </c>
      <c r="D22">
        <v>90.27</v>
      </c>
      <c r="E22">
        <v>105.41</v>
      </c>
      <c r="F22">
        <v>76.26600000000001</v>
      </c>
      <c r="G22">
        <v>104.568</v>
      </c>
      <c r="H22">
        <v>93.917</v>
      </c>
    </row>
    <row r="23" spans="1:8">
      <c r="A23" s="4">
        <v>2003</v>
      </c>
      <c r="B23">
        <v>83.846</v>
      </c>
      <c r="C23">
        <v>94.194</v>
      </c>
      <c r="D23">
        <v>86.251</v>
      </c>
      <c r="E23">
        <v>102.868</v>
      </c>
      <c r="F23">
        <v>75.852</v>
      </c>
      <c r="G23">
        <v>100.785</v>
      </c>
      <c r="H23">
        <v>91.56699999999999</v>
      </c>
    </row>
    <row r="24" spans="1:8">
      <c r="A24" s="4">
        <v>2002</v>
      </c>
      <c r="B24">
        <v>79.884</v>
      </c>
      <c r="C24">
        <v>91.626</v>
      </c>
      <c r="D24">
        <v>83.965</v>
      </c>
      <c r="E24">
        <v>105.109</v>
      </c>
      <c r="F24">
        <v>75.733</v>
      </c>
      <c r="G24">
        <v>99.18000000000001</v>
      </c>
      <c r="H24">
        <v>91.639</v>
      </c>
    </row>
    <row r="25" spans="1:8">
      <c r="A25" s="4">
        <v>2001</v>
      </c>
      <c r="B25">
        <v>72.36</v>
      </c>
      <c r="C25">
        <v>88.748</v>
      </c>
      <c r="D25">
        <v>82.202</v>
      </c>
      <c r="E25">
        <v>113.601</v>
      </c>
      <c r="F25">
        <v>75.61499999999999</v>
      </c>
      <c r="G25">
        <v>95.05</v>
      </c>
      <c r="H25">
        <v>92.624</v>
      </c>
    </row>
    <row r="26" spans="1:8">
      <c r="A26" s="4">
        <v>2000</v>
      </c>
      <c r="B26">
        <v>67.88</v>
      </c>
      <c r="C26">
        <v>87.438</v>
      </c>
      <c r="D26">
        <v>82.685</v>
      </c>
      <c r="E26">
        <v>121.811</v>
      </c>
      <c r="F26">
        <v>76.17400000000001</v>
      </c>
      <c r="G26">
        <v>93.5</v>
      </c>
      <c r="H26">
        <v>94.56399999999999</v>
      </c>
    </row>
    <row r="27" spans="1:8">
      <c r="A27" s="4">
        <v>1999</v>
      </c>
      <c r="B27">
        <v>62.665</v>
      </c>
      <c r="C27">
        <v>84.43899999999999</v>
      </c>
      <c r="D27">
        <v>80.72199999999999</v>
      </c>
      <c r="E27">
        <v>128.815</v>
      </c>
      <c r="F27">
        <v>76.63200000000001</v>
      </c>
      <c r="G27">
        <v>90.736</v>
      </c>
      <c r="H27">
        <v>95.598</v>
      </c>
    </row>
    <row r="28" spans="1:8">
      <c r="A28" s="4">
        <v>1998</v>
      </c>
      <c r="B28">
        <v>60.651</v>
      </c>
      <c r="C28">
        <v>83.38200000000001</v>
      </c>
      <c r="D28">
        <v>77.789</v>
      </c>
      <c r="E28">
        <v>128.256</v>
      </c>
      <c r="F28">
        <v>76.129</v>
      </c>
      <c r="G28">
        <v>85.59</v>
      </c>
      <c r="H28">
        <v>93.292</v>
      </c>
    </row>
    <row r="29" spans="1:8">
      <c r="A29" s="4">
        <v>1997</v>
      </c>
      <c r="B29">
        <v>59.399</v>
      </c>
      <c r="C29">
        <v>84.495</v>
      </c>
      <c r="D29">
        <v>77.76900000000001</v>
      </c>
      <c r="E29">
        <v>130.926</v>
      </c>
      <c r="F29">
        <v>73.935</v>
      </c>
      <c r="G29">
        <v>82.295</v>
      </c>
      <c r="H29">
        <v>92.04000000000001</v>
      </c>
    </row>
    <row r="30" spans="1:8">
      <c r="A30" s="4">
        <v>1996</v>
      </c>
      <c r="B30">
        <v>58.432</v>
      </c>
      <c r="C30">
        <v>84.89400000000001</v>
      </c>
      <c r="D30">
        <v>76.895</v>
      </c>
      <c r="E30">
        <v>131.597</v>
      </c>
      <c r="F30">
        <v>71.624</v>
      </c>
      <c r="G30">
        <v>80.10899999999999</v>
      </c>
      <c r="H30">
        <v>90.577</v>
      </c>
    </row>
    <row r="31" spans="1:8">
      <c r="A31" s="4">
        <v>1995</v>
      </c>
      <c r="B31">
        <v>54.657</v>
      </c>
      <c r="C31">
        <v>80.78</v>
      </c>
      <c r="D31">
        <v>74.819</v>
      </c>
      <c r="E31">
        <v>136.889</v>
      </c>
      <c r="F31">
        <v>71.101</v>
      </c>
      <c r="G31">
        <v>82.23</v>
      </c>
      <c r="H31">
        <v>92.622</v>
      </c>
    </row>
    <row r="32" spans="1:8">
      <c r="A32" s="4">
        <v>1994</v>
      </c>
      <c r="B32">
        <v>52.535</v>
      </c>
      <c r="C32">
        <v>76.752</v>
      </c>
      <c r="D32">
        <v>71.56100000000001</v>
      </c>
      <c r="E32">
        <v>136.218</v>
      </c>
      <c r="F32">
        <v>71.59099999999999</v>
      </c>
      <c r="G32">
        <v>83.81999999999999</v>
      </c>
      <c r="H32">
        <v>93.238</v>
      </c>
    </row>
    <row r="33" spans="1:8">
      <c r="A33" s="4">
        <v>1993</v>
      </c>
      <c r="B33">
        <v>50.739</v>
      </c>
      <c r="C33">
        <v>75.16</v>
      </c>
      <c r="D33">
        <v>67.205</v>
      </c>
      <c r="E33">
        <v>132.451</v>
      </c>
      <c r="F33">
        <v>73.203</v>
      </c>
      <c r="G33">
        <v>75.855</v>
      </c>
      <c r="H33">
        <v>89.416</v>
      </c>
    </row>
    <row r="34" spans="1:8">
      <c r="A34" s="4">
        <v>1992</v>
      </c>
      <c r="B34">
        <v>48.709</v>
      </c>
      <c r="C34">
        <v>72.05800000000001</v>
      </c>
      <c r="D34">
        <v>65.557</v>
      </c>
      <c r="E34">
        <v>134.59</v>
      </c>
      <c r="F34">
        <v>75.002</v>
      </c>
      <c r="G34">
        <v>76.944</v>
      </c>
      <c r="H34">
        <v>90.977</v>
      </c>
    </row>
    <row r="35" spans="1:8">
      <c r="A35" s="4">
        <v>1991</v>
      </c>
      <c r="B35">
        <v>44.588</v>
      </c>
      <c r="C35">
        <v>67.476</v>
      </c>
      <c r="D35">
        <v>62.954</v>
      </c>
      <c r="E35">
        <v>141.191</v>
      </c>
      <c r="F35">
        <v>76.639</v>
      </c>
      <c r="G35">
        <v>76.983</v>
      </c>
      <c r="H35">
        <v>93.298</v>
      </c>
    </row>
    <row r="36" spans="1:8">
      <c r="A36" s="4">
        <v>1990</v>
      </c>
      <c r="B36">
        <v>41.351</v>
      </c>
      <c r="C36">
        <v>64.997</v>
      </c>
      <c r="D36">
        <v>63.43</v>
      </c>
      <c r="E36">
        <v>153.395</v>
      </c>
      <c r="F36">
        <v>78.46299999999999</v>
      </c>
      <c r="G36">
        <v>77.898</v>
      </c>
      <c r="H36">
        <v>97.59</v>
      </c>
    </row>
    <row r="37" spans="1:8">
      <c r="A37" s="4">
        <v>1989</v>
      </c>
      <c r="B37">
        <v>40.006</v>
      </c>
      <c r="C37">
        <v>63.245</v>
      </c>
      <c r="D37">
        <v>62.729</v>
      </c>
      <c r="E37">
        <v>156.799</v>
      </c>
      <c r="F37">
        <v>80.568</v>
      </c>
      <c r="G37">
        <v>78.11799999999999</v>
      </c>
      <c r="H37">
        <v>99.185</v>
      </c>
    </row>
    <row r="38" spans="1:8">
      <c r="A38" s="4">
        <v>1988</v>
      </c>
      <c r="B38">
        <v>37.844</v>
      </c>
      <c r="C38">
        <v>61.498</v>
      </c>
      <c r="D38">
        <v>61.833</v>
      </c>
      <c r="E38">
        <v>163.387</v>
      </c>
      <c r="F38">
        <v>82.608</v>
      </c>
      <c r="G38">
        <v>75.80800000000001</v>
      </c>
      <c r="H38">
        <v>100.543</v>
      </c>
    </row>
    <row r="39" spans="1:8">
      <c r="A39" s="4">
        <v>1987</v>
      </c>
      <c r="B39">
        <v>34.911</v>
      </c>
      <c r="C39">
        <v>57.974</v>
      </c>
      <c r="D39">
        <v>58.869</v>
      </c>
      <c r="E39">
        <v>168.625</v>
      </c>
      <c r="F39">
        <v>84.39700000000001</v>
      </c>
      <c r="G39">
        <v>73.76900000000001</v>
      </c>
      <c r="H39">
        <v>101.543</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xl/worksheets/sheet9.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31.7109375" customWidth="1"/>
    <col min="4" max="4" width="26.7109375" customWidth="1"/>
    <col min="5" max="5" width="18.7109375" customWidth="1"/>
    <col min="6" max="6" width="19.7109375" customWidth="1"/>
    <col min="7" max="7" width="25.7109375" customWidth="1"/>
    <col min="8" max="8" width="21.7109375" customWidth="1"/>
  </cols>
  <sheetData>
    <row r="1" spans="1:8">
      <c r="A1" t="s">
        <v>108</v>
      </c>
    </row>
    <row r="2" spans="1:8">
      <c r="A2" t="s">
        <v>99</v>
      </c>
      <c r="B2" t="s">
        <v>92</v>
      </c>
      <c r="C2" t="s">
        <v>93</v>
      </c>
      <c r="D2" t="s">
        <v>94</v>
      </c>
      <c r="E2" t="s">
        <v>95</v>
      </c>
      <c r="F2" t="s">
        <v>96</v>
      </c>
      <c r="G2" t="s">
        <v>97</v>
      </c>
      <c r="H2" t="s">
        <v>98</v>
      </c>
    </row>
    <row r="3" spans="1:8">
      <c r="A3" s="4">
        <v>2023</v>
      </c>
      <c r="B3">
        <v>93.82899999999999</v>
      </c>
      <c r="C3">
        <f>#N/A</f>
        <v>0</v>
      </c>
      <c r="D3">
        <v>100.29</v>
      </c>
      <c r="E3">
        <v>106.886</v>
      </c>
      <c r="F3">
        <f>#N/A</f>
        <v>0</v>
      </c>
      <c r="G3">
        <f>#N/A</f>
        <v>0</v>
      </c>
      <c r="H3">
        <f>#N/A</f>
        <v>0</v>
      </c>
    </row>
    <row r="4" spans="1:8">
      <c r="A4" s="4">
        <v>2022</v>
      </c>
      <c r="B4">
        <v>96.65300000000001</v>
      </c>
      <c r="C4">
        <f>#N/A</f>
        <v>0</v>
      </c>
      <c r="D4">
        <v>102.18</v>
      </c>
      <c r="E4">
        <v>105.718</v>
      </c>
      <c r="F4">
        <f>#N/A</f>
        <v>0</v>
      </c>
      <c r="G4">
        <f>#N/A</f>
        <v>0</v>
      </c>
      <c r="H4">
        <f>#N/A</f>
        <v>0</v>
      </c>
    </row>
    <row r="5" spans="1:8">
      <c r="A5" s="4">
        <v>2021</v>
      </c>
      <c r="B5">
        <v>100.605</v>
      </c>
      <c r="C5">
        <v>109.068</v>
      </c>
      <c r="D5">
        <v>103.911</v>
      </c>
      <c r="E5">
        <v>103.286</v>
      </c>
      <c r="F5">
        <v>100.82</v>
      </c>
      <c r="G5">
        <v>89.83799999999999</v>
      </c>
      <c r="H5">
        <v>95.27200000000001</v>
      </c>
    </row>
    <row r="6" spans="1:8">
      <c r="A6" s="4">
        <v>2020</v>
      </c>
      <c r="B6">
        <v>101.955</v>
      </c>
      <c r="C6">
        <v>99.392</v>
      </c>
      <c r="D6">
        <v>100.342</v>
      </c>
      <c r="E6">
        <v>98.41800000000001</v>
      </c>
      <c r="F6">
        <v>100.927</v>
      </c>
      <c r="G6">
        <v>101.986</v>
      </c>
      <c r="H6">
        <v>100.956</v>
      </c>
    </row>
    <row r="7" spans="1:8">
      <c r="A7" s="4">
        <v>2019</v>
      </c>
      <c r="B7">
        <v>96.306</v>
      </c>
      <c r="C7">
        <v>100.398</v>
      </c>
      <c r="D7">
        <v>100.006</v>
      </c>
      <c r="E7">
        <v>103.842</v>
      </c>
      <c r="F7">
        <v>100.354</v>
      </c>
      <c r="G7">
        <v>97.702</v>
      </c>
      <c r="H7">
        <v>99.61</v>
      </c>
    </row>
    <row r="8" spans="1:8">
      <c r="A8" s="4">
        <v>2018</v>
      </c>
      <c r="B8">
        <v>95.56</v>
      </c>
      <c r="C8">
        <v>98.43600000000001</v>
      </c>
      <c r="D8">
        <v>98.256</v>
      </c>
      <c r="E8">
        <v>102.822</v>
      </c>
      <c r="F8">
        <v>99.931</v>
      </c>
      <c r="G8">
        <v>98.631</v>
      </c>
      <c r="H8">
        <v>99.81699999999999</v>
      </c>
    </row>
    <row r="9" spans="1:8">
      <c r="A9" s="4">
        <v>2017</v>
      </c>
      <c r="B9">
        <v>100</v>
      </c>
      <c r="C9">
        <v>100</v>
      </c>
      <c r="D9">
        <v>100</v>
      </c>
      <c r="E9">
        <v>100</v>
      </c>
      <c r="F9">
        <v>100</v>
      </c>
      <c r="G9">
        <v>100</v>
      </c>
      <c r="H9">
        <v>100</v>
      </c>
    </row>
    <row r="10" spans="1:8">
      <c r="A10" s="4">
        <v>2016</v>
      </c>
      <c r="B10">
        <v>105.826</v>
      </c>
      <c r="C10">
        <v>104.863</v>
      </c>
      <c r="D10">
        <v>102.698</v>
      </c>
      <c r="E10">
        <v>97.044</v>
      </c>
      <c r="F10">
        <v>100.368</v>
      </c>
      <c r="G10">
        <v>97.16200000000001</v>
      </c>
      <c r="H10">
        <v>97.93600000000001</v>
      </c>
    </row>
    <row r="11" spans="1:8">
      <c r="A11" s="4">
        <v>2015</v>
      </c>
      <c r="B11">
        <v>105.563</v>
      </c>
      <c r="C11">
        <v>105.971</v>
      </c>
      <c r="D11">
        <v>102.105</v>
      </c>
      <c r="E11">
        <v>96.724</v>
      </c>
      <c r="F11">
        <v>100.086</v>
      </c>
      <c r="G11">
        <v>94.447</v>
      </c>
      <c r="H11">
        <v>96.352</v>
      </c>
    </row>
    <row r="12" spans="1:8">
      <c r="A12" s="4">
        <v>2014</v>
      </c>
      <c r="B12">
        <v>112.321</v>
      </c>
      <c r="C12">
        <v>108.607</v>
      </c>
      <c r="D12">
        <v>101.904</v>
      </c>
      <c r="E12">
        <v>90.72499999999999</v>
      </c>
      <c r="F12">
        <v>99.81100000000001</v>
      </c>
      <c r="G12">
        <v>92.09399999999999</v>
      </c>
      <c r="H12">
        <v>93.828</v>
      </c>
    </row>
    <row r="13" spans="1:8">
      <c r="A13" s="4">
        <v>2013</v>
      </c>
      <c r="B13">
        <v>106.407</v>
      </c>
      <c r="C13">
        <v>108.689</v>
      </c>
      <c r="D13">
        <v>99.873</v>
      </c>
      <c r="E13">
        <v>93.85899999999999</v>
      </c>
      <c r="F13">
        <v>100.04</v>
      </c>
      <c r="G13">
        <v>87.426</v>
      </c>
      <c r="H13">
        <v>91.889</v>
      </c>
    </row>
    <row r="14" spans="1:8">
      <c r="A14" s="4">
        <v>2012</v>
      </c>
      <c r="B14">
        <v>103.238</v>
      </c>
      <c r="C14">
        <v>107.074</v>
      </c>
      <c r="D14">
        <v>98.58</v>
      </c>
      <c r="E14">
        <v>95.488</v>
      </c>
      <c r="F14">
        <v>101.385</v>
      </c>
      <c r="G14">
        <v>86.651</v>
      </c>
      <c r="H14">
        <v>92.06699999999999</v>
      </c>
    </row>
    <row r="15" spans="1:8">
      <c r="A15" s="4">
        <v>2011</v>
      </c>
      <c r="B15">
        <v>108.264</v>
      </c>
      <c r="C15">
        <v>111.8</v>
      </c>
      <c r="D15">
        <v>97.84399999999999</v>
      </c>
      <c r="E15">
        <v>90.376</v>
      </c>
      <c r="F15">
        <v>101.49</v>
      </c>
      <c r="G15">
        <v>80.499</v>
      </c>
      <c r="H15">
        <v>87.517</v>
      </c>
    </row>
    <row r="16" spans="1:8">
      <c r="A16" s="4">
        <v>2010</v>
      </c>
      <c r="B16">
        <v>106.734</v>
      </c>
      <c r="C16">
        <v>110.757</v>
      </c>
      <c r="D16">
        <v>97.29300000000001</v>
      </c>
      <c r="E16">
        <v>91.154</v>
      </c>
      <c r="F16">
        <v>100.885</v>
      </c>
      <c r="G16">
        <v>81.06999999999999</v>
      </c>
      <c r="H16">
        <v>87.84399999999999</v>
      </c>
    </row>
    <row r="17" spans="1:8">
      <c r="A17" s="4">
        <v>2009</v>
      </c>
      <c r="B17">
        <v>103.867</v>
      </c>
      <c r="C17">
        <v>105.638</v>
      </c>
      <c r="D17">
        <v>96.001</v>
      </c>
      <c r="E17">
        <v>92.42700000000001</v>
      </c>
      <c r="F17">
        <v>101.284</v>
      </c>
      <c r="G17">
        <v>85.996</v>
      </c>
      <c r="H17">
        <v>90.877</v>
      </c>
    </row>
    <row r="18" spans="1:8">
      <c r="A18" s="4">
        <v>2008</v>
      </c>
      <c r="B18">
        <v>103.829</v>
      </c>
      <c r="C18">
        <v>108.113</v>
      </c>
      <c r="D18">
        <v>97.44</v>
      </c>
      <c r="E18">
        <v>93.84699999999999</v>
      </c>
      <c r="F18">
        <v>101.633</v>
      </c>
      <c r="G18">
        <v>84.005</v>
      </c>
      <c r="H18">
        <v>90.128</v>
      </c>
    </row>
    <row r="19" spans="1:8">
      <c r="A19" s="4">
        <v>2007</v>
      </c>
      <c r="B19">
        <v>113.141</v>
      </c>
      <c r="C19">
        <v>116.335</v>
      </c>
      <c r="D19">
        <v>102.521</v>
      </c>
      <c r="E19">
        <v>90.614</v>
      </c>
      <c r="F19">
        <v>102.567</v>
      </c>
      <c r="G19">
        <v>81.333</v>
      </c>
      <c r="H19">
        <v>88.126</v>
      </c>
    </row>
    <row r="20" spans="1:8">
      <c r="A20" s="4">
        <v>2006</v>
      </c>
      <c r="B20">
        <v>117.098</v>
      </c>
      <c r="C20">
        <v>118.076</v>
      </c>
      <c r="D20">
        <v>105.15</v>
      </c>
      <c r="E20">
        <v>89.79600000000001</v>
      </c>
      <c r="F20">
        <v>103.971</v>
      </c>
      <c r="G20">
        <v>82.79900000000001</v>
      </c>
      <c r="H20">
        <v>89.05200000000001</v>
      </c>
    </row>
    <row r="21" spans="1:8">
      <c r="A21" s="4">
        <v>2005</v>
      </c>
      <c r="B21">
        <v>116.895</v>
      </c>
      <c r="C21">
        <v>120.033</v>
      </c>
      <c r="D21">
        <v>107.084</v>
      </c>
      <c r="E21">
        <v>91.608</v>
      </c>
      <c r="F21">
        <v>104.662</v>
      </c>
      <c r="G21">
        <v>81.961</v>
      </c>
      <c r="H21">
        <v>89.21299999999999</v>
      </c>
    </row>
    <row r="22" spans="1:8">
      <c r="A22" s="4">
        <v>2004</v>
      </c>
      <c r="B22">
        <v>110.879</v>
      </c>
      <c r="C22">
        <v>119.85</v>
      </c>
      <c r="D22">
        <v>105.762</v>
      </c>
      <c r="E22">
        <v>95.38500000000001</v>
      </c>
      <c r="F22">
        <v>104.616</v>
      </c>
      <c r="G22">
        <v>78.37</v>
      </c>
      <c r="H22">
        <v>88.245</v>
      </c>
    </row>
    <row r="23" spans="1:8">
      <c r="A23" s="4">
        <v>2003</v>
      </c>
      <c r="B23">
        <v>108.988</v>
      </c>
      <c r="C23">
        <v>113.264</v>
      </c>
      <c r="D23">
        <v>100.071</v>
      </c>
      <c r="E23">
        <v>91.818</v>
      </c>
      <c r="F23">
        <v>104.466</v>
      </c>
      <c r="G23">
        <v>80.324</v>
      </c>
      <c r="H23">
        <v>88.352</v>
      </c>
    </row>
    <row r="24" spans="1:8">
      <c r="A24" s="4">
        <v>2002</v>
      </c>
      <c r="B24">
        <v>112.196</v>
      </c>
      <c r="C24">
        <v>112.513</v>
      </c>
      <c r="D24">
        <v>102.907</v>
      </c>
      <c r="E24">
        <v>91.721</v>
      </c>
      <c r="F24">
        <v>103.959</v>
      </c>
      <c r="G24">
        <v>86.649</v>
      </c>
      <c r="H24">
        <v>91.462</v>
      </c>
    </row>
    <row r="25" spans="1:8">
      <c r="A25" s="4">
        <v>2001</v>
      </c>
      <c r="B25">
        <v>108.503</v>
      </c>
      <c r="C25">
        <v>112.417</v>
      </c>
      <c r="D25">
        <v>103.64</v>
      </c>
      <c r="E25">
        <v>95.51900000000001</v>
      </c>
      <c r="F25">
        <v>103.38</v>
      </c>
      <c r="G25">
        <v>86.402</v>
      </c>
      <c r="H25">
        <v>92.193</v>
      </c>
    </row>
    <row r="26" spans="1:8">
      <c r="A26" s="4">
        <v>2000</v>
      </c>
      <c r="B26">
        <v>107.039</v>
      </c>
      <c r="C26">
        <v>114.211</v>
      </c>
      <c r="D26">
        <v>103.822</v>
      </c>
      <c r="E26">
        <v>96.995</v>
      </c>
      <c r="F26">
        <v>101.639</v>
      </c>
      <c r="G26">
        <v>83.956</v>
      </c>
      <c r="H26">
        <v>90.904</v>
      </c>
    </row>
    <row r="27" spans="1:8">
      <c r="A27" s="4">
        <v>1999</v>
      </c>
      <c r="B27">
        <v>106.282</v>
      </c>
      <c r="C27">
        <v>115.434</v>
      </c>
      <c r="D27">
        <v>102.902</v>
      </c>
      <c r="E27">
        <v>96.81999999999999</v>
      </c>
      <c r="F27">
        <v>98.744</v>
      </c>
      <c r="G27">
        <v>81.95999999999999</v>
      </c>
      <c r="H27">
        <v>89.14400000000001</v>
      </c>
    </row>
    <row r="28" spans="1:8">
      <c r="A28" s="4">
        <v>1998</v>
      </c>
      <c r="B28">
        <v>99.218</v>
      </c>
      <c r="C28">
        <v>113.921</v>
      </c>
      <c r="D28">
        <v>102.154</v>
      </c>
      <c r="E28">
        <v>102.96</v>
      </c>
      <c r="F28">
        <v>95.102</v>
      </c>
      <c r="G28">
        <v>82</v>
      </c>
      <c r="H28">
        <v>89.672</v>
      </c>
    </row>
    <row r="29" spans="1:8">
      <c r="A29" s="4">
        <v>1997</v>
      </c>
      <c r="B29">
        <v>96.224</v>
      </c>
      <c r="C29">
        <v>114.256</v>
      </c>
      <c r="D29">
        <v>98.08499999999999</v>
      </c>
      <c r="E29">
        <v>101.934</v>
      </c>
      <c r="F29">
        <v>93.259</v>
      </c>
      <c r="G29">
        <v>76.059</v>
      </c>
      <c r="H29">
        <v>85.84699999999999</v>
      </c>
    </row>
    <row r="30" spans="1:8">
      <c r="A30" s="4">
        <v>1996</v>
      </c>
      <c r="B30">
        <v>96.474</v>
      </c>
      <c r="C30">
        <v>116.573</v>
      </c>
      <c r="D30">
        <v>95.06699999999999</v>
      </c>
      <c r="E30">
        <v>98.541</v>
      </c>
      <c r="F30">
        <v>91.693</v>
      </c>
      <c r="G30">
        <v>70.179</v>
      </c>
      <c r="H30">
        <v>81.551</v>
      </c>
    </row>
    <row r="31" spans="1:8">
      <c r="A31" s="4">
        <v>1995</v>
      </c>
      <c r="B31">
        <v>99.40900000000001</v>
      </c>
      <c r="C31">
        <v>117.037</v>
      </c>
      <c r="D31">
        <v>96.464</v>
      </c>
      <c r="E31">
        <v>97.03700000000001</v>
      </c>
      <c r="F31">
        <v>90.779</v>
      </c>
      <c r="G31">
        <v>72.81100000000001</v>
      </c>
      <c r="H31">
        <v>82.422</v>
      </c>
    </row>
    <row r="32" spans="1:8">
      <c r="A32" s="4">
        <v>1994</v>
      </c>
      <c r="B32">
        <v>97.58799999999999</v>
      </c>
      <c r="C32">
        <v>113.628</v>
      </c>
      <c r="D32">
        <v>92.995</v>
      </c>
      <c r="E32">
        <v>95.294</v>
      </c>
      <c r="F32">
        <v>89.53700000000001</v>
      </c>
      <c r="G32">
        <v>73.011</v>
      </c>
      <c r="H32">
        <v>81.842</v>
      </c>
    </row>
    <row r="33" spans="1:8">
      <c r="A33" s="4">
        <v>1993</v>
      </c>
      <c r="B33">
        <v>96.327</v>
      </c>
      <c r="C33">
        <v>110.949</v>
      </c>
      <c r="D33">
        <v>90.535</v>
      </c>
      <c r="E33">
        <v>93.98699999999999</v>
      </c>
      <c r="F33">
        <v>87.928</v>
      </c>
      <c r="G33">
        <v>73.765</v>
      </c>
      <c r="H33">
        <v>81.601</v>
      </c>
    </row>
    <row r="34" spans="1:8">
      <c r="A34" s="4">
        <v>1992</v>
      </c>
      <c r="B34">
        <v>96.294</v>
      </c>
      <c r="C34">
        <v>110.452</v>
      </c>
      <c r="D34">
        <v>88.044</v>
      </c>
      <c r="E34">
        <v>91.43300000000001</v>
      </c>
      <c r="F34">
        <v>85.794</v>
      </c>
      <c r="G34">
        <v>72.26600000000001</v>
      </c>
      <c r="H34">
        <v>79.71299999999999</v>
      </c>
    </row>
    <row r="35" spans="1:8">
      <c r="A35" s="4">
        <v>1991</v>
      </c>
      <c r="B35">
        <v>91.444</v>
      </c>
      <c r="C35">
        <v>109.656</v>
      </c>
      <c r="D35">
        <v>85.901</v>
      </c>
      <c r="E35">
        <v>93.938</v>
      </c>
      <c r="F35">
        <v>83.292</v>
      </c>
      <c r="G35">
        <v>69.566</v>
      </c>
      <c r="H35">
        <v>78.337</v>
      </c>
    </row>
    <row r="36" spans="1:8">
      <c r="A36" s="4">
        <v>1990</v>
      </c>
      <c r="B36">
        <v>93.158</v>
      </c>
      <c r="C36">
        <v>112.389</v>
      </c>
      <c r="D36">
        <v>86.833</v>
      </c>
      <c r="E36">
        <v>93.211</v>
      </c>
      <c r="F36">
        <v>81.242</v>
      </c>
      <c r="G36">
        <v>68.685</v>
      </c>
      <c r="H36">
        <v>77.261</v>
      </c>
    </row>
    <row r="37" spans="1:8">
      <c r="A37" s="4">
        <v>1989</v>
      </c>
      <c r="B37">
        <v>93.3</v>
      </c>
      <c r="C37">
        <v>115.023</v>
      </c>
      <c r="D37">
        <v>88.616</v>
      </c>
      <c r="E37">
        <v>94.98</v>
      </c>
      <c r="F37">
        <v>79.688</v>
      </c>
      <c r="G37">
        <v>68.10599999999999</v>
      </c>
      <c r="H37">
        <v>77.042</v>
      </c>
    </row>
    <row r="38" spans="1:8">
      <c r="A38" s="4">
        <v>1988</v>
      </c>
      <c r="B38">
        <v>92.521</v>
      </c>
      <c r="C38">
        <v>121.087</v>
      </c>
      <c r="D38">
        <v>88.979</v>
      </c>
      <c r="E38">
        <v>96.17100000000001</v>
      </c>
      <c r="F38">
        <v>78.42700000000001</v>
      </c>
      <c r="G38">
        <v>61.827</v>
      </c>
      <c r="H38">
        <v>73.483</v>
      </c>
    </row>
    <row r="39" spans="1:8">
      <c r="A39" s="4">
        <v>1987</v>
      </c>
      <c r="B39">
        <v>94.131</v>
      </c>
      <c r="C39">
        <v>125.875</v>
      </c>
      <c r="D39">
        <v>91.854</v>
      </c>
      <c r="E39">
        <v>97.581</v>
      </c>
      <c r="F39">
        <v>76.931</v>
      </c>
      <c r="G39">
        <v>60.989</v>
      </c>
      <c r="H39">
        <v>72.973</v>
      </c>
    </row>
    <row r="40" spans="1:8">
      <c r="A40" s="2" t="s">
        <v>101</v>
      </c>
    </row>
  </sheetData>
  <hyperlinks>
    <hyperlink ref="A40" location="ReadMe!A1" display="Return to Table of Contents"/>
  </hyperlink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89</vt:i4>
      </vt:variant>
    </vt:vector>
  </HeadingPairs>
  <TitlesOfParts>
    <vt:vector size="89" baseType="lpstr">
      <vt:lpstr>ReadMe</vt:lpstr>
      <vt:lpstr>3111</vt:lpstr>
      <vt:lpstr>3112</vt:lpstr>
      <vt:lpstr>3113</vt:lpstr>
      <vt:lpstr>3114</vt:lpstr>
      <vt:lpstr>3115</vt:lpstr>
      <vt:lpstr>3116</vt:lpstr>
      <vt:lpstr>3117</vt:lpstr>
      <vt:lpstr>3118</vt:lpstr>
      <vt:lpstr>3119</vt:lpstr>
      <vt:lpstr>3121</vt:lpstr>
      <vt:lpstr>3122</vt:lpstr>
      <vt:lpstr>3131</vt:lpstr>
      <vt:lpstr>3132</vt:lpstr>
      <vt:lpstr>3133</vt:lpstr>
      <vt:lpstr>3141</vt:lpstr>
      <vt:lpstr>3149</vt:lpstr>
      <vt:lpstr>3151</vt:lpstr>
      <vt:lpstr>3152</vt:lpstr>
      <vt:lpstr>3159</vt:lpstr>
      <vt:lpstr>3161</vt:lpstr>
      <vt:lpstr>3162</vt:lpstr>
      <vt:lpstr>3169</vt:lpstr>
      <vt:lpstr>3211</vt:lpstr>
      <vt:lpstr>3212</vt:lpstr>
      <vt:lpstr>3219</vt:lpstr>
      <vt:lpstr>3221</vt:lpstr>
      <vt:lpstr>3222</vt:lpstr>
      <vt:lpstr>3231</vt:lpstr>
      <vt:lpstr>3241</vt:lpstr>
      <vt:lpstr>3251</vt:lpstr>
      <vt:lpstr>3252</vt:lpstr>
      <vt:lpstr>3253</vt:lpstr>
      <vt:lpstr>3254</vt:lpstr>
      <vt:lpstr>3255</vt:lpstr>
      <vt:lpstr>3256</vt:lpstr>
      <vt:lpstr>3259</vt:lpstr>
      <vt:lpstr>3261</vt:lpstr>
      <vt:lpstr>3262</vt:lpstr>
      <vt:lpstr>3271</vt:lpstr>
      <vt:lpstr>3272</vt:lpstr>
      <vt:lpstr>3273</vt:lpstr>
      <vt:lpstr>3274</vt:lpstr>
      <vt:lpstr>3279</vt:lpstr>
      <vt:lpstr>3311</vt:lpstr>
      <vt:lpstr>3312</vt:lpstr>
      <vt:lpstr>3313</vt:lpstr>
      <vt:lpstr>3314</vt:lpstr>
      <vt:lpstr>3315</vt:lpstr>
      <vt:lpstr>3321</vt:lpstr>
      <vt:lpstr>3322</vt:lpstr>
      <vt:lpstr>3323</vt:lpstr>
      <vt:lpstr>3324</vt:lpstr>
      <vt:lpstr>3325</vt:lpstr>
      <vt:lpstr>3326</vt:lpstr>
      <vt:lpstr>3327</vt:lpstr>
      <vt:lpstr>3328</vt:lpstr>
      <vt:lpstr>3329</vt:lpstr>
      <vt:lpstr>3331</vt:lpstr>
      <vt:lpstr>3332</vt:lpstr>
      <vt:lpstr>3333</vt:lpstr>
      <vt:lpstr>3334</vt:lpstr>
      <vt:lpstr>3335</vt:lpstr>
      <vt:lpstr>3336</vt:lpstr>
      <vt:lpstr>3339</vt:lpstr>
      <vt:lpstr>3341</vt:lpstr>
      <vt:lpstr>3342</vt:lpstr>
      <vt:lpstr>3343</vt:lpstr>
      <vt:lpstr>3344</vt:lpstr>
      <vt:lpstr>3345</vt:lpstr>
      <vt:lpstr>3346</vt:lpstr>
      <vt:lpstr>3351</vt:lpstr>
      <vt:lpstr>3352</vt:lpstr>
      <vt:lpstr>3353</vt:lpstr>
      <vt:lpstr>3359</vt:lpstr>
      <vt:lpstr>3361</vt:lpstr>
      <vt:lpstr>3362</vt:lpstr>
      <vt:lpstr>3363</vt:lpstr>
      <vt:lpstr>3364</vt:lpstr>
      <vt:lpstr>3365</vt:lpstr>
      <vt:lpstr>3366</vt:lpstr>
      <vt:lpstr>3369</vt:lpstr>
      <vt:lpstr>3371</vt:lpstr>
      <vt:lpstr>3372</vt:lpstr>
      <vt:lpstr>3379</vt:lpstr>
      <vt:lpstr>3391</vt:lpstr>
      <vt:lpstr>3399</vt:lpstr>
      <vt:lpstr>481</vt:lpstr>
      <vt:lpstr>482111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Total Factor Productivity Charts and Measures by Industry</dc:title>
  <dc:creator/>
  <cp:lastModifiedBy/>
  <dcterms:created xsi:type="dcterms:W3CDTF">2024-04-18T20:03:32Z</dcterms:created>
  <dcterms:modified xsi:type="dcterms:W3CDTF">2024-04-18T20:03:32Z</dcterms:modified>
</cp:coreProperties>
</file>