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mc:Choice Requires="x15">
      <x15ac:absPath xmlns:x15ac="http://schemas.microsoft.com/office/spreadsheetml/2010/11/ac" url="I:\Projects\CPServo\production_CRs\2023_09\CR_8975\updated\"/>
    </mc:Choice>
  </mc:AlternateContent>
  <xr:revisionPtr revIDLastSave="0" documentId="13_ncr:1_{EB42BEC6-8CC7-4658-AE46-A1C08D1620B1}" xr6:coauthVersionLast="47" xr6:coauthVersionMax="47" xr10:uidLastSave="{00000000-0000-0000-0000-000000000000}"/>
  <bookViews>
    <workbookView xWindow="-120" yWindow="-120" windowWidth="29040" windowHeight="15840" xr2:uid="{540287B4-4AAE-48AE-9299-AB555402C22B}"/>
  </bookViews>
  <sheets>
    <sheet name="Table 3" sheetId="1" r:id="rId1"/>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<sst xmlns="http://schemas.openxmlformats.org/spreadsheetml/2006/main" count="1040" uniqueCount="30">
  <si>
    <t>Educational attainment, race, and Hispanic or Latino ethnicity</t>
  </si>
  <si>
    <t>Total</t>
  </si>
  <si>
    <t>Men</t>
  </si>
  <si>
    <t>Women</t>
  </si>
  <si>
    <t>Below poverty level</t>
  </si>
  <si>
    <t>Rate¹</t>
  </si>
  <si>
    <t>Total, 16 years and older</t>
  </si>
  <si>
    <t>##,###</t>
  </si>
  <si>
    <t>##.#</t>
  </si>
  <si>
    <t>White, 16 years and older</t>
  </si>
  <si>
    <t>Black or African American, 16 years and older</t>
  </si>
  <si>
    <t>Asian, 16 years and older</t>
  </si>
  <si>
    <t>Hispanic or Latino ethnicity, 16 years and older</t>
  </si>
  <si>
    <t>¹ Number below the poverty level as a percent of the total in the labor force for 27 weeks or more.</t>
  </si>
  <si>
    <t>² Includes people with a high school diploma or equivalent.</t>
  </si>
  <si>
    <t>³ Includes people with bachelor’s, master’s, professional, and doctoral degrees.</t>
  </si>
  <si>
    <t>Source: U.S. Bureau of Labor Statistics, Annual Social and Economic Supplement (ASEC) of the Current Population Survey (CPS).</t>
  </si>
  <si>
    <t>NOTE: Estimates for the race groups shown (White, Black or African American, and Asian) do not sum to totals because data are not presented for all races. People whose ethnicity is identified as Hispanic or Latino may be of any race. Dash indicates no data or data that do not meet publication criteria (values not shown where base is less than 75,000).</t>
  </si>
  <si>
    <t xml:space="preserve">  Less than a high school diploma</t>
  </si>
  <si>
    <t xml:space="preserve">    Less than 1 year of high school</t>
  </si>
  <si>
    <t xml:space="preserve">    1–3 years of high school</t>
  </si>
  <si>
    <t xml:space="preserve">    4 years of high school, no diploma</t>
  </si>
  <si>
    <t xml:space="preserve">  High school graduates, no college²</t>
  </si>
  <si>
    <t xml:space="preserve">  Some college or associate's degree</t>
  </si>
  <si>
    <t xml:space="preserve">    Some college, no degree</t>
  </si>
  <si>
    <t xml:space="preserve">    Associate's degree</t>
  </si>
  <si>
    <t xml:space="preserve">  Bachelor's degree and higher³</t>
  </si>
  <si>
    <t>Table 3. People in the labor force for 27 weeks or more: poverty status by educational attainment, race, Hispanic or Latino ethnicity, and sex, @YYYY (Numbers in thousands)</t>
  </si>
  <si>
    <t>Table 3. People in the labor force for 27 weeks or more: poverty status by educational attainment, race, Hispanic or Latino ethnicity, and sex, 2024 (Numbers in thousands)</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</si>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</sst>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color theme="1"/>
      <name val="Calibri"/>
      <family val="2"/>
      <scheme val="minor"/>
    </font>
    <font>
      <b/>
      <sz val="11"/>
      <color theme="1"/>
      <name val="Calibri"/>
      <family val="2"/>
      <scheme val="minor"/>
    </font>
    <font>
      <sz val="11"/>
      <color indexed="8"/>
      <name val="Calibri"/>
      <family val="2"/>
      <scheme val="minor"/>
    </font>
    <font>
      <sz val="11"/>
      <name val="Calibri"/>
      <family val="2"/>
      <scheme val="minor"/>
    </font>
  </fonts>
  <fills count="3">
    <fill>
      <patternFill patternType="none"/>
    </fill>
    <fill>
      <patternFill patternType="gray125"/>
    </fill>
    <fill>
      <patternFill patternType="solid">
        <fgColor theme="5" tint="0.79998168889431442"/>
        <bgColor indexed="64"/>
      </patternFill>
    </fill>
  </fills>
  <borders count="14">
    <border>
      <left/>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indexed="64"/>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2" fillId="0" borderId="2"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0" xfId="0" applyFont="1" applyBorder="1" applyAlignment="1">
      <alignment horizontal="center" vertical="center" wrapText="1"/>
    </xf>
    <xf numFmtId="3" fontId="2" fillId="0" borderId="3" xfId="0" applyNumberFormat="1" applyFont="1" applyBorder="1" applyAlignment="true">
      <alignment horizontal="right" wrapText="1"/>
    </xf>
    <xf numFmtId="0" fontId="2" fillId="0" borderId="8" xfId="0" applyFont="1" applyBorder="1" applyAlignment="1">
      <alignment horizontal="left" wrapText="1"/>
    </xf>
    <xf numFmtId="164" fontId="2" fillId="0" borderId="3" xfId="0" applyNumberFormat="1" applyFont="1" applyBorder="1" applyAlignment="true">
      <alignment horizontal="right" wrapText="1"/>
    </xf>
    <xf numFmtId="0" fontId="3" fillId="0" borderId="8" xfId="0" applyFont="1" applyBorder="1" applyAlignment="1">
      <alignment horizontal="left" wrapText="1"/>
    </xf>
    <xf numFmtId="0" fontId="1" fillId="0" borderId="0" xfId="0" applyFont="1" applyAlignment="1">
      <alignment horizontal="left" vertical="center"/>
    </xf>
    <xf numFmtId="0" fontId="2" fillId="2" borderId="8" xfId="0" applyFont="1" applyFill="1" applyBorder="1" applyAlignment="1">
      <alignment horizontal="left" wrapText="1"/>
    </xf>
    <xf numFmtId="3" fontId="2" fillId="2" borderId="3" xfId="0" applyNumberFormat="1" applyFont="1" applyFill="1" applyBorder="1" applyAlignment="1">
      <alignment horizontal="right" wrapText="1"/>
    </xf>
    <xf numFmtId="164" fontId="2" fillId="2" borderId="3" xfId="0" applyNumberFormat="1" applyFont="1" applyFill="1" applyBorder="1" applyAlignment="true">
      <alignment horizontal="right" wrapText="1"/>
    </xf>
    <xf numFmtId="0" fontId="0" fillId="0" borderId="0" xfId="0" applyAlignment="1">
      <alignment vertical="top" wrapText="1" readingOrder="1"/>
    </xf>
    <xf numFmtId="0" fontId="2" fillId="0" borderId="4" xfId="0" applyFont="1" applyBorder="1" applyAlignment="1">
      <alignment horizontal="center" vertical="center" wrapText="1"/>
    </xf>
    <xf numFmtId="3" fontId="2" fillId="2" borderId="7" xfId="0" applyNumberFormat="1" applyFont="1" applyFill="1" applyBorder="1" applyAlignment="1">
      <alignment horizontal="right" wrapText="1"/>
    </xf>
    <xf numFmtId="0" fontId="2" fillId="0" borderId="11" xfId="0" applyFont="1" applyBorder="1" applyAlignment="1">
      <alignment horizontal="center" vertical="center" wrapText="1"/>
    </xf>
    <xf numFmtId="0" fontId="2" fillId="0" borderId="8" xfId="0" applyFont="1" applyBorder="1" applyAlignment="1">
      <alignment horizontal="center" vertical="center" wrapText="1"/>
    </xf>
    <xf numFmtId="3" fontId="2" fillId="0" borderId="4" xfId="0" applyNumberFormat="1" applyFont="1" applyBorder="1" applyAlignment="1">
      <alignment horizontal="centerContinuous" vertical="center" wrapText="1"/>
    </xf>
    <xf numFmtId="0" fontId="2" fillId="0" borderId="12" xfId="0" applyFont="1" applyBorder="1" applyAlignment="1">
      <alignment horizontal="centerContinuous" vertical="center"/>
    </xf>
    <xf numFmtId="0" fontId="2" fillId="0" borderId="13" xfId="0" applyFont="1" applyBorder="1" applyAlignment="1">
      <alignment horizontal="centerContinuous" vertical="center"/>
    </xf>
    <xf numFmtId="164" fontId="2" fillId="0" borderId="5" xfId="0" applyNumberFormat="1" applyFont="1" applyBorder="1" applyAlignment="1">
      <alignment horizontal="centerContinuous" vertical="center" wrapText="1"/>
    </xf>
    <xf numFmtId="0" fontId="3" fillId="0" borderId="5" xfId="0" applyFont="1" applyBorder="1" applyAlignment="1">
      <alignment horizontal="centerContinuous" vertical="center" wrapText="1"/>
    </xf>
    <xf numFmtId="0" fontId="3" fillId="0" borderId="9" xfId="0" applyFont="1" applyBorder="1" applyAlignment="1">
      <alignment horizontal="centerContinuous" vertical="center" wrapText="1"/>
    </xf>
    <xf numFmtId="0" fontId="0" fillId="0" borderId="0" xfId="0" applyAlignment="1">
      <alignment horizontal="left" wrapText="1"/>
    </xf>
    <xf numFmtId="0" fontId="0" fillId="0" borderId="0" xfId="0" applyAlignment="1">
      <alignment horizontal="left"/>
    </xf>
    <xf numFmtId="0" fontId="2" fillId="0" borderId="1" xfId="0" applyFont="1" applyBorder="1" applyAlignment="1">
      <alignment horizontal="center" vertical="center" wrapText="1"/>
    </xf>
    <xf numFmtId="0" fontId="2" fillId="0" borderId="6"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a:themeElements>
    <a:clrScheme name="Blue II">
      <a:dk1>
        <a:sysClr val="windowText" lastClr="000000"/>
      </a:dk1>
      <a:lt1>
        <a:sysClr val="window" lastClr="FFFFFF"/>
      </a:lt1>
      <a:dk2>
        <a:srgbClr val="335B74"/>
      </a:dk2>
      <a:lt2>
        <a:srgbClr val="DFE3E5"/>
      </a:lt2>
      <a:accent1>
        <a:srgbClr val="1CADE4"/>
      </a:accent1>
      <a:accent2>
        <a:srgbClr val="2683C6"/>
      </a:accent2>
      <a:accent3>
        <a:srgbClr val="27CED7"/>
      </a:accent3>
      <a:accent4>
        <a:srgbClr val="42BA97"/>
      </a:accent4>
      <a:accent5>
        <a:srgbClr val="3E8853"/>
      </a:accent5>
      <a:accent6>
        <a:srgbClr val="62A39F"/>
      </a:accent6>
      <a:hlink>
        <a:srgbClr val="6EAC1C"/>
      </a:hlink>
      <a:folHlink>
        <a:srgbClr val="B26B0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EF91F-292A-4D97-9097-05F8049CAB28}">
  <dimension ref="A1:J58"/>
  <sheetViews>
    <sheetView showGridLines="0" tabSelected="1" workbookViewId="0"/>
  </sheetViews>
  <sheetFormatPr defaultRowHeight="15" x14ac:dyDescent="0.25"/>
  <cols>
    <col min="1" max="1" customWidth="true" width="55.5703125" collapsed="false"/>
    <col min="2" max="2" customWidth="true" width="11.85546875" collapsed="false"/>
    <col min="3" max="3" customWidth="true" width="10.85546875" collapsed="false"/>
    <col min="4" max="4" customWidth="true" width="11.42578125" collapsed="false"/>
    <col min="5" max="5" customWidth="true" width="13.42578125" collapsed="false"/>
    <col min="6" max="6" customWidth="true" width="13.28515625" collapsed="false"/>
    <col min="7" max="7" customWidth="true" width="16.7109375" collapsed="false"/>
    <col min="8" max="8" customWidth="true" width="10.42578125" collapsed="false"/>
    <col min="9" max="9" customWidth="true" width="11.42578125" collapsed="false"/>
    <col min="10" max="10" customWidth="true" width="15.140625" collapsed="false"/>
  </cols>
  <sheetData>
    <row r="1" spans="1:10" ht="21" customHeight="1" x14ac:dyDescent="0.25">
      <c r="A1" s="9" t="s">
        <v>28</v>
      </c>
    </row>
    <row r="2" spans="1:10" ht="30" customHeight="1" x14ac:dyDescent="0.25">
      <c r="A2" s="26" t="s">
        <v>0</v>
      </c>
      <c r="B2" s="1" t="s">
        <v>1</v>
      </c>
      <c r="C2" s="1" t="s">
        <v>2</v>
      </c>
      <c r="D2" s="1" t="s">
        <v>3</v>
      </c>
      <c r="E2" s="18" t="s">
        <v>4</v>
      </c>
      <c r="F2" s="19"/>
      <c r="G2" s="20"/>
      <c r="H2" s="21" t="s">
        <v>5</v>
      </c>
      <c r="I2" s="22"/>
      <c r="J2" s="23"/>
    </row>
    <row r="3" spans="1:10" ht="24.75" customHeight="1" x14ac:dyDescent="0.25">
      <c r="A3" s="27"/>
      <c r="B3" s="2"/>
      <c r="C3" s="2"/>
      <c r="D3" s="2"/>
      <c r="E3" s="14" t="s">
        <v>1</v>
      </c>
      <c r="F3" s="16" t="s">
        <v>2</v>
      </c>
      <c r="G3" s="16" t="s">
        <v>3</v>
      </c>
      <c r="H3" s="17" t="s">
        <v>1</v>
      </c>
      <c r="I3" s="3" t="s">
        <v>2</v>
      </c>
      <c r="J3" s="4" t="s">
        <v>3</v>
      </c>
    </row>
    <row r="4" spans="1:10" x14ac:dyDescent="0.25">
      <c r="A4" s="10" t="s">
        <v>6</v>
      </c>
      <c r="B4" s="11" t="n">
        <v>164346.0</v>
      </c>
      <c r="C4" s="11" t="n">
        <v>87111.0</v>
      </c>
      <c r="D4" s="11" t="n">
        <v>77235.0</v>
      </c>
      <c r="E4" s="11" t="n">
        <v>6203.0</v>
      </c>
      <c r="F4" s="15" t="n">
        <v>2900.0</v>
      </c>
      <c r="G4" s="15" t="n">
        <v>3303.0</v>
      </c>
      <c r="H4" s="12" t="n">
        <v>3.8</v>
      </c>
      <c r="I4" s="12" t="n">
        <v>3.3</v>
      </c>
      <c r="J4" s="12" t="n">
        <v>4.3</v>
      </c>
    </row>
    <row r="5" spans="1:10" x14ac:dyDescent="0.25">
      <c r="A5" s="6" t="s">
        <v>18</v>
      </c>
      <c r="B5" s="5" t="n">
        <v>11545.0</v>
      </c>
      <c r="C5" s="5" t="n">
        <v>7209.0</v>
      </c>
      <c r="D5" s="5" t="n">
        <v>4336.0</v>
      </c>
      <c r="E5" s="5" t="n">
        <v>1242.0</v>
      </c>
      <c r="F5" s="5" t="n">
        <v>711.0</v>
      </c>
      <c r="G5" s="5" t="n">
        <v>531.0</v>
      </c>
      <c r="H5" s="7" t="n">
        <v>10.8</v>
      </c>
      <c r="I5" s="7" t="n">
        <v>9.9</v>
      </c>
      <c r="J5" s="7" t="n">
        <v>12.2</v>
      </c>
    </row>
    <row r="6" spans="1:10" x14ac:dyDescent="0.25">
      <c r="A6" s="10" t="s">
        <v>19</v>
      </c>
      <c r="B6" s="11" t="n">
        <v>3623.0</v>
      </c>
      <c r="C6" s="11" t="n">
        <v>2432.0</v>
      </c>
      <c r="D6" s="11" t="n">
        <v>1191.0</v>
      </c>
      <c r="E6" s="11" t="n">
        <v>440.0</v>
      </c>
      <c r="F6" s="11" t="n">
        <v>274.0</v>
      </c>
      <c r="G6" s="11" t="n">
        <v>166.0</v>
      </c>
      <c r="H6" s="12" t="n">
        <v>12.2</v>
      </c>
      <c r="I6" s="12" t="n">
        <v>11.3</v>
      </c>
      <c r="J6" s="12" t="n">
        <v>14.0</v>
      </c>
    </row>
    <row r="7" spans="1:10" x14ac:dyDescent="0.25">
      <c r="A7" s="6" t="s">
        <v>20</v>
      </c>
      <c r="B7" s="5" t="n">
        <v>5648.0</v>
      </c>
      <c r="C7" s="5" t="n">
        <v>3407.0</v>
      </c>
      <c r="D7" s="5" t="n">
        <v>2240.0</v>
      </c>
      <c r="E7" s="5" t="n">
        <v>557.0</v>
      </c>
      <c r="F7" s="5" t="n">
        <v>295.0</v>
      </c>
      <c r="G7" s="5" t="n">
        <v>262.0</v>
      </c>
      <c r="H7" s="7" t="n">
        <v>9.9</v>
      </c>
      <c r="I7" s="7" t="n">
        <v>8.7</v>
      </c>
      <c r="J7" s="7" t="n">
        <v>11.7</v>
      </c>
    </row>
    <row r="8" spans="1:10" x14ac:dyDescent="0.25">
      <c r="A8" s="10" t="s">
        <v>21</v>
      </c>
      <c r="B8" s="11" t="n">
        <v>2274.0</v>
      </c>
      <c r="C8" s="11" t="n">
        <v>1370.0</v>
      </c>
      <c r="D8" s="11" t="n">
        <v>904.0</v>
      </c>
      <c r="E8" s="11" t="n">
        <v>244.0</v>
      </c>
      <c r="F8" s="11" t="n">
        <v>142.0</v>
      </c>
      <c r="G8" s="11" t="n">
        <v>102.0</v>
      </c>
      <c r="H8" s="12" t="n">
        <v>10.8</v>
      </c>
      <c r="I8" s="12" t="n">
        <v>10.4</v>
      </c>
      <c r="J8" s="12" t="n">
        <v>11.3</v>
      </c>
    </row>
    <row r="9" spans="1:10" x14ac:dyDescent="0.25">
      <c r="A9" s="8" t="s">
        <v>22</v>
      </c>
      <c r="B9" s="5" t="n">
        <v>42845.0</v>
      </c>
      <c r="C9" s="5" t="n">
        <v>25687.0</v>
      </c>
      <c r="D9" s="5" t="n">
        <v>17158.0</v>
      </c>
      <c r="E9" s="5" t="n">
        <v>2533.0</v>
      </c>
      <c r="F9" s="5" t="n">
        <v>1168.0</v>
      </c>
      <c r="G9" s="5" t="n">
        <v>1365.0</v>
      </c>
      <c r="H9" s="7" t="n">
        <v>5.9</v>
      </c>
      <c r="I9" s="7" t="n">
        <v>4.5</v>
      </c>
      <c r="J9" s="7" t="n">
        <v>8.0</v>
      </c>
    </row>
    <row r="10" spans="1:10" x14ac:dyDescent="0.25">
      <c r="A10" s="10" t="s">
        <v>23</v>
      </c>
      <c r="B10" s="11" t="n">
        <v>41908.0</v>
      </c>
      <c r="C10" s="11" t="n">
        <v>21292.0</v>
      </c>
      <c r="D10" s="11" t="n">
        <v>20616.0</v>
      </c>
      <c r="E10" s="11" t="n">
        <v>1601.0</v>
      </c>
      <c r="F10" s="11" t="n">
        <v>644.0</v>
      </c>
      <c r="G10" s="11" t="n">
        <v>957.0</v>
      </c>
      <c r="H10" s="12" t="n">
        <v>3.8</v>
      </c>
      <c r="I10" s="12" t="n">
        <v>3.0</v>
      </c>
      <c r="J10" s="12" t="n">
        <v>4.6</v>
      </c>
    </row>
    <row r="11" spans="1:10" x14ac:dyDescent="0.25">
      <c r="A11" s="6" t="s">
        <v>24</v>
      </c>
      <c r="B11" s="5" t="n">
        <v>24055.0</v>
      </c>
      <c r="C11" s="5" t="n">
        <v>12443.0</v>
      </c>
      <c r="D11" s="5" t="n">
        <v>11612.0</v>
      </c>
      <c r="E11" s="5" t="n">
        <v>1053.0</v>
      </c>
      <c r="F11" s="5" t="n">
        <v>406.0</v>
      </c>
      <c r="G11" s="5" t="n">
        <v>647.0</v>
      </c>
      <c r="H11" s="7" t="n">
        <v>4.4</v>
      </c>
      <c r="I11" s="7" t="n">
        <v>3.3</v>
      </c>
      <c r="J11" s="7" t="n">
        <v>5.6</v>
      </c>
    </row>
    <row r="12" spans="1:10" x14ac:dyDescent="0.25">
      <c r="A12" s="10" t="s">
        <v>25</v>
      </c>
      <c r="B12" s="11" t="n">
        <v>17853.0</v>
      </c>
      <c r="C12" s="11" t="n">
        <v>8849.0</v>
      </c>
      <c r="D12" s="11" t="n">
        <v>9004.0</v>
      </c>
      <c r="E12" s="11" t="n">
        <v>548.0</v>
      </c>
      <c r="F12" s="11" t="n">
        <v>237.0</v>
      </c>
      <c r="G12" s="11" t="n">
        <v>311.0</v>
      </c>
      <c r="H12" s="12" t="n">
        <v>3.1</v>
      </c>
      <c r="I12" s="12" t="n">
        <v>2.7</v>
      </c>
      <c r="J12" s="12" t="n">
        <v>3.4</v>
      </c>
    </row>
    <row r="13" spans="1:10" x14ac:dyDescent="0.25">
      <c r="A13" s="8" t="s">
        <v>26</v>
      </c>
      <c r="B13" s="5" t="n">
        <v>68049.0</v>
      </c>
      <c r="C13" s="5" t="n">
        <v>32923.0</v>
      </c>
      <c r="D13" s="5" t="n">
        <v>35126.0</v>
      </c>
      <c r="E13" s="5" t="n">
        <v>827.0</v>
      </c>
      <c r="F13" s="5" t="n">
        <v>378.0</v>
      </c>
      <c r="G13" s="5" t="n">
        <v>450.0</v>
      </c>
      <c r="H13" s="7" t="n">
        <v>1.2</v>
      </c>
      <c r="I13" s="7" t="n">
        <v>1.1</v>
      </c>
      <c r="J13" s="7" t="n">
        <v>1.3</v>
      </c>
    </row>
    <row r="14" spans="1:10" x14ac:dyDescent="0.25">
      <c r="A14" s="10" t="s">
        <v>9</v>
      </c>
      <c r="B14" s="11" t="n">
        <v>124368.0</v>
      </c>
      <c r="C14" s="11" t="n">
        <v>67018.0</v>
      </c>
      <c r="D14" s="11" t="n">
        <v>57351.0</v>
      </c>
      <c r="E14" s="11" t="n">
        <v>4056.0</v>
      </c>
      <c r="F14" s="11" t="n">
        <v>2062.0</v>
      </c>
      <c r="G14" s="11" t="n">
        <v>1993.0</v>
      </c>
      <c r="H14" s="12" t="n">
        <v>3.3</v>
      </c>
      <c r="I14" s="12" t="n">
        <v>3.1</v>
      </c>
      <c r="J14" s="12" t="n">
        <v>3.5</v>
      </c>
    </row>
    <row r="15" spans="1:10" x14ac:dyDescent="0.25">
      <c r="A15" s="6" t="s">
        <v>18</v>
      </c>
      <c r="B15" s="5" t="n">
        <v>9105.0</v>
      </c>
      <c r="C15" s="5" t="n">
        <v>5887.0</v>
      </c>
      <c r="D15" s="5" t="n">
        <v>3219.0</v>
      </c>
      <c r="E15" s="5" t="n">
        <v>916.0</v>
      </c>
      <c r="F15" s="5" t="n">
        <v>575.0</v>
      </c>
      <c r="G15" s="5" t="n">
        <v>341.0</v>
      </c>
      <c r="H15" s="7" t="n">
        <v>10.1</v>
      </c>
      <c r="I15" s="7" t="n">
        <v>9.8</v>
      </c>
      <c r="J15" s="7" t="n">
        <v>10.6</v>
      </c>
    </row>
    <row r="16" spans="1:10" x14ac:dyDescent="0.25">
      <c r="A16" s="10" t="s">
        <v>19</v>
      </c>
      <c r="B16" s="11" t="n">
        <v>3007.0</v>
      </c>
      <c r="C16" s="11" t="n">
        <v>2101.0</v>
      </c>
      <c r="D16" s="11" t="n">
        <v>906.0</v>
      </c>
      <c r="E16" s="11" t="n">
        <v>370.0</v>
      </c>
      <c r="F16" s="11" t="n">
        <v>240.0</v>
      </c>
      <c r="G16" s="11" t="n">
        <v>130.0</v>
      </c>
      <c r="H16" s="12" t="n">
        <v>12.3</v>
      </c>
      <c r="I16" s="12" t="n">
        <v>11.4</v>
      </c>
      <c r="J16" s="12" t="n">
        <v>14.3</v>
      </c>
    </row>
    <row r="17" spans="1:10" x14ac:dyDescent="0.25">
      <c r="A17" s="6" t="s">
        <v>20</v>
      </c>
      <c r="B17" s="5" t="n">
        <v>4448.0</v>
      </c>
      <c r="C17" s="5" t="n">
        <v>2729.0</v>
      </c>
      <c r="D17" s="5" t="n">
        <v>1719.0</v>
      </c>
      <c r="E17" s="5" t="n">
        <v>380.0</v>
      </c>
      <c r="F17" s="5" t="n">
        <v>231.0</v>
      </c>
      <c r="G17" s="5" t="n">
        <v>149.0</v>
      </c>
      <c r="H17" s="7" t="n">
        <v>8.5</v>
      </c>
      <c r="I17" s="7" t="n">
        <v>8.5</v>
      </c>
      <c r="J17" s="7" t="n">
        <v>8.7</v>
      </c>
    </row>
    <row r="18" spans="1:10" x14ac:dyDescent="0.25">
      <c r="A18" s="10" t="s">
        <v>21</v>
      </c>
      <c r="B18" s="11" t="n">
        <v>1650.0</v>
      </c>
      <c r="C18" s="11" t="n">
        <v>1057.0</v>
      </c>
      <c r="D18" s="11" t="n">
        <v>593.0</v>
      </c>
      <c r="E18" s="11" t="n">
        <v>167.0</v>
      </c>
      <c r="F18" s="11" t="n">
        <v>105.0</v>
      </c>
      <c r="G18" s="11" t="n">
        <v>62.0</v>
      </c>
      <c r="H18" s="12" t="n">
        <v>10.1</v>
      </c>
      <c r="I18" s="12" t="n">
        <v>9.9</v>
      </c>
      <c r="J18" s="12" t="n">
        <v>10.5</v>
      </c>
    </row>
    <row r="19" spans="1:10" x14ac:dyDescent="0.25">
      <c r="A19" s="8" t="s">
        <v>22</v>
      </c>
      <c r="B19" s="5" t="n">
        <v>32356.0</v>
      </c>
      <c r="C19" s="5" t="n">
        <v>19799.0</v>
      </c>
      <c r="D19" s="5" t="n">
        <v>12557.0</v>
      </c>
      <c r="E19" s="5" t="n">
        <v>1620.0</v>
      </c>
      <c r="F19" s="5" t="n">
        <v>784.0</v>
      </c>
      <c r="G19" s="5" t="n">
        <v>836.0</v>
      </c>
      <c r="H19" s="7" t="n">
        <v>5.0</v>
      </c>
      <c r="I19" s="7" t="n">
        <v>4.0</v>
      </c>
      <c r="J19" s="7" t="n">
        <v>6.7</v>
      </c>
    </row>
    <row r="20" spans="1:10" x14ac:dyDescent="0.25">
      <c r="A20" s="10" t="s">
        <v>23</v>
      </c>
      <c r="B20" s="11" t="n">
        <v>31829.0</v>
      </c>
      <c r="C20" s="11" t="n">
        <v>16359.0</v>
      </c>
      <c r="D20" s="11" t="n">
        <v>15470.0</v>
      </c>
      <c r="E20" s="11" t="n">
        <v>1020.0</v>
      </c>
      <c r="F20" s="11" t="n">
        <v>471.0</v>
      </c>
      <c r="G20" s="11" t="n">
        <v>549.0</v>
      </c>
      <c r="H20" s="12" t="n">
        <v>3.2</v>
      </c>
      <c r="I20" s="12" t="n">
        <v>2.9</v>
      </c>
      <c r="J20" s="12" t="n">
        <v>3.5</v>
      </c>
    </row>
    <row r="21" spans="1:10" x14ac:dyDescent="0.25">
      <c r="A21" s="6" t="s">
        <v>24</v>
      </c>
      <c r="B21" s="5" t="n">
        <v>17921.0</v>
      </c>
      <c r="C21" s="5" t="n">
        <v>9349.0</v>
      </c>
      <c r="D21" s="5" t="n">
        <v>8572.0</v>
      </c>
      <c r="E21" s="5" t="n">
        <v>659.0</v>
      </c>
      <c r="F21" s="5" t="n">
        <v>295.0</v>
      </c>
      <c r="G21" s="5" t="n">
        <v>365.0</v>
      </c>
      <c r="H21" s="7" t="n">
        <v>3.7</v>
      </c>
      <c r="I21" s="7" t="n">
        <v>3.2</v>
      </c>
      <c r="J21" s="7" t="n">
        <v>4.3</v>
      </c>
    </row>
    <row r="22" spans="1:10" x14ac:dyDescent="0.25">
      <c r="A22" s="10" t="s">
        <v>25</v>
      </c>
      <c r="B22" s="11" t="n">
        <v>13908.0</v>
      </c>
      <c r="C22" s="11" t="n">
        <v>7010.0</v>
      </c>
      <c r="D22" s="11" t="n">
        <v>6898.0</v>
      </c>
      <c r="E22" s="11" t="n">
        <v>361.0</v>
      </c>
      <c r="F22" s="11" t="n">
        <v>176.0</v>
      </c>
      <c r="G22" s="11" t="n">
        <v>185.0</v>
      </c>
      <c r="H22" s="12" t="n">
        <v>2.6</v>
      </c>
      <c r="I22" s="12" t="n">
        <v>2.5</v>
      </c>
      <c r="J22" s="12" t="n">
        <v>2.7</v>
      </c>
    </row>
    <row r="23" spans="1:10" x14ac:dyDescent="0.25">
      <c r="A23" s="8" t="s">
        <v>26</v>
      </c>
      <c r="B23" s="5" t="n">
        <v>51078.0</v>
      </c>
      <c r="C23" s="5" t="n">
        <v>24972.0</v>
      </c>
      <c r="D23" s="5" t="n">
        <v>26106.0</v>
      </c>
      <c r="E23" s="5" t="n">
        <v>498.0</v>
      </c>
      <c r="F23" s="5" t="n">
        <v>232.0</v>
      </c>
      <c r="G23" s="5" t="n">
        <v>267.0</v>
      </c>
      <c r="H23" s="7" t="n">
        <v>1.0</v>
      </c>
      <c r="I23" s="7" t="n">
        <v>0.9</v>
      </c>
      <c r="J23" s="7" t="n">
        <v>1.0</v>
      </c>
    </row>
    <row r="24" spans="1:10" x14ac:dyDescent="0.25">
      <c r="A24" s="10" t="s">
        <v>10</v>
      </c>
      <c r="B24" s="11" t="n">
        <v>21406.0</v>
      </c>
      <c r="C24" s="11" t="n">
        <v>10316.0</v>
      </c>
      <c r="D24" s="11" t="n">
        <v>11091.0</v>
      </c>
      <c r="E24" s="11" t="n">
        <v>1496.0</v>
      </c>
      <c r="F24" s="11" t="n">
        <v>528.0</v>
      </c>
      <c r="G24" s="11" t="n">
        <v>968.0</v>
      </c>
      <c r="H24" s="12" t="n">
        <v>7.0</v>
      </c>
      <c r="I24" s="12" t="n">
        <v>5.1</v>
      </c>
      <c r="J24" s="12" t="n">
        <v>8.7</v>
      </c>
    </row>
    <row r="25" spans="1:10" x14ac:dyDescent="0.25">
      <c r="A25" s="6" t="s">
        <v>18</v>
      </c>
      <c r="B25" s="5" t="n">
        <v>1240.0</v>
      </c>
      <c r="C25" s="5" t="n">
        <v>646.0</v>
      </c>
      <c r="D25" s="5" t="n">
        <v>594.0</v>
      </c>
      <c r="E25" s="5" t="n">
        <v>208.0</v>
      </c>
      <c r="F25" s="5" t="n">
        <v>81.0</v>
      </c>
      <c r="G25" s="5" t="n">
        <v>127.0</v>
      </c>
      <c r="H25" s="7" t="n">
        <v>16.8</v>
      </c>
      <c r="I25" s="7" t="n">
        <v>12.5</v>
      </c>
      <c r="J25" s="7" t="n">
        <v>21.5</v>
      </c>
    </row>
    <row r="26" spans="1:10" x14ac:dyDescent="0.25">
      <c r="A26" s="10" t="s">
        <v>19</v>
      </c>
      <c r="B26" s="11" t="n">
        <v>206.0</v>
      </c>
      <c r="C26" s="11" t="n">
        <v>89.0</v>
      </c>
      <c r="D26" s="11" t="n">
        <v>116.0</v>
      </c>
      <c r="E26" s="11" t="n">
        <v>29.0</v>
      </c>
      <c r="F26" s="11" t="n">
        <v>9.0</v>
      </c>
      <c r="G26" s="11" t="n">
        <v>21.0</v>
      </c>
      <c r="H26" s="12" t="n">
        <v>14.3</v>
      </c>
      <c r="I26" s="12" t="n">
        <v>9.9</v>
      </c>
      <c r="J26" s="12" t="n">
        <v>17.7</v>
      </c>
    </row>
    <row r="27" spans="1:10" x14ac:dyDescent="0.25">
      <c r="A27" s="6" t="s">
        <v>20</v>
      </c>
      <c r="B27" s="5" t="n">
        <v>623.0</v>
      </c>
      <c r="C27" s="5" t="n">
        <v>359.0</v>
      </c>
      <c r="D27" s="5" t="n">
        <v>264.0</v>
      </c>
      <c r="E27" s="5" t="n">
        <v>120.0</v>
      </c>
      <c r="F27" s="5" t="n">
        <v>42.0</v>
      </c>
      <c r="G27" s="5" t="n">
        <v>78.0</v>
      </c>
      <c r="H27" s="7" t="n">
        <v>19.3</v>
      </c>
      <c r="I27" s="7" t="n">
        <v>11.7</v>
      </c>
      <c r="J27" s="7" t="n">
        <v>29.6</v>
      </c>
    </row>
    <row r="28" spans="1:10" x14ac:dyDescent="0.25">
      <c r="A28" s="10" t="s">
        <v>21</v>
      </c>
      <c r="B28" s="11" t="n">
        <v>411.0</v>
      </c>
      <c r="C28" s="11" t="n">
        <v>198.0</v>
      </c>
      <c r="D28" s="11" t="n">
        <v>213.0</v>
      </c>
      <c r="E28" s="11" t="n">
        <v>59.0</v>
      </c>
      <c r="F28" s="11" t="n">
        <v>30.0</v>
      </c>
      <c r="G28" s="11" t="n">
        <v>29.0</v>
      </c>
      <c r="H28" s="12" t="n">
        <v>14.2</v>
      </c>
      <c r="I28" s="12" t="n">
        <v>15.1</v>
      </c>
      <c r="J28" s="12" t="n">
        <v>13.5</v>
      </c>
    </row>
    <row r="29" spans="1:10" x14ac:dyDescent="0.25">
      <c r="A29" s="8" t="s">
        <v>22</v>
      </c>
      <c r="B29" s="5" t="n">
        <v>6743.0</v>
      </c>
      <c r="C29" s="5" t="n">
        <v>3701.0</v>
      </c>
      <c r="D29" s="5" t="n">
        <v>3043.0</v>
      </c>
      <c r="E29" s="5" t="n">
        <v>657.0</v>
      </c>
      <c r="F29" s="5" t="n">
        <v>255.0</v>
      </c>
      <c r="G29" s="5" t="n">
        <v>402.0</v>
      </c>
      <c r="H29" s="7" t="n">
        <v>9.7</v>
      </c>
      <c r="I29" s="7" t="n">
        <v>6.9</v>
      </c>
      <c r="J29" s="7" t="n">
        <v>13.2</v>
      </c>
    </row>
    <row r="30" spans="1:10" x14ac:dyDescent="0.25">
      <c r="A30" s="10" t="s">
        <v>23</v>
      </c>
      <c r="B30" s="11" t="n">
        <v>6509.0</v>
      </c>
      <c r="C30" s="11" t="n">
        <v>3150.0</v>
      </c>
      <c r="D30" s="11" t="n">
        <v>3358.0</v>
      </c>
      <c r="E30" s="11" t="n">
        <v>447.0</v>
      </c>
      <c r="F30" s="11" t="n">
        <v>125.0</v>
      </c>
      <c r="G30" s="11" t="n">
        <v>321.0</v>
      </c>
      <c r="H30" s="12" t="n">
        <v>6.9</v>
      </c>
      <c r="I30" s="12" t="n">
        <v>4.0</v>
      </c>
      <c r="J30" s="12" t="n">
        <v>9.6</v>
      </c>
    </row>
    <row r="31" spans="1:10" x14ac:dyDescent="0.25">
      <c r="A31" s="6" t="s">
        <v>24</v>
      </c>
      <c r="B31" s="5" t="n">
        <v>3990.0</v>
      </c>
      <c r="C31" s="5" t="n">
        <v>1993.0</v>
      </c>
      <c r="D31" s="5" t="n">
        <v>1997.0</v>
      </c>
      <c r="E31" s="5" t="n">
        <v>304.0</v>
      </c>
      <c r="F31" s="5" t="n">
        <v>82.0</v>
      </c>
      <c r="G31" s="5" t="n">
        <v>221.0</v>
      </c>
      <c r="H31" s="7" t="n">
        <v>7.6</v>
      </c>
      <c r="I31" s="7" t="n">
        <v>4.1</v>
      </c>
      <c r="J31" s="7" t="n">
        <v>11.1</v>
      </c>
    </row>
    <row r="32" spans="1:10" x14ac:dyDescent="0.25">
      <c r="A32" s="10" t="s">
        <v>25</v>
      </c>
      <c r="B32" s="11" t="n">
        <v>2519.0</v>
      </c>
      <c r="C32" s="11" t="n">
        <v>1157.0</v>
      </c>
      <c r="D32" s="11" t="n">
        <v>1362.0</v>
      </c>
      <c r="E32" s="11" t="n">
        <v>143.0</v>
      </c>
      <c r="F32" s="11" t="n">
        <v>43.0</v>
      </c>
      <c r="G32" s="11" t="n">
        <v>100.0</v>
      </c>
      <c r="H32" s="12" t="n">
        <v>5.7</v>
      </c>
      <c r="I32" s="12" t="n">
        <v>3.7</v>
      </c>
      <c r="J32" s="12" t="n">
        <v>7.3</v>
      </c>
    </row>
    <row r="33" spans="1:10" x14ac:dyDescent="0.25">
      <c r="A33" s="8" t="s">
        <v>26</v>
      </c>
      <c r="B33" s="5" t="n">
        <v>6914.0</v>
      </c>
      <c r="C33" s="5" t="n">
        <v>2819.0</v>
      </c>
      <c r="D33" s="5" t="n">
        <v>4096.0</v>
      </c>
      <c r="E33" s="5" t="n">
        <v>184.0</v>
      </c>
      <c r="F33" s="5" t="n">
        <v>67.0</v>
      </c>
      <c r="G33" s="5" t="n">
        <v>117.0</v>
      </c>
      <c r="H33" s="7" t="n">
        <v>2.7</v>
      </c>
      <c r="I33" s="7" t="n">
        <v>2.4</v>
      </c>
      <c r="J33" s="7" t="n">
        <v>2.8</v>
      </c>
    </row>
    <row r="34" spans="1:10" x14ac:dyDescent="0.25">
      <c r="A34" s="10" t="s">
        <v>11</v>
      </c>
      <c r="B34" s="11" t="n">
        <v>12172.0</v>
      </c>
      <c r="C34" s="11" t="n">
        <v>6526.0</v>
      </c>
      <c r="D34" s="11" t="n">
        <v>5645.0</v>
      </c>
      <c r="E34" s="11" t="n">
        <v>289.0</v>
      </c>
      <c r="F34" s="11" t="n">
        <v>148.0</v>
      </c>
      <c r="G34" s="11" t="n">
        <v>141.0</v>
      </c>
      <c r="H34" s="12" t="n">
        <v>2.4</v>
      </c>
      <c r="I34" s="12" t="n">
        <v>2.3</v>
      </c>
      <c r="J34" s="12" t="n">
        <v>2.5</v>
      </c>
    </row>
    <row r="35" spans="1:10" x14ac:dyDescent="0.25">
      <c r="A35" s="6" t="s">
        <v>18</v>
      </c>
      <c r="B35" s="5" t="n">
        <v>558.0</v>
      </c>
      <c r="C35" s="5" t="n">
        <v>287.0</v>
      </c>
      <c r="D35" s="5" t="n">
        <v>271.0</v>
      </c>
      <c r="E35" s="5" t="n">
        <v>29.0</v>
      </c>
      <c r="F35" s="5" t="n">
        <v>6.0</v>
      </c>
      <c r="G35" s="5" t="n">
        <v>22.0</v>
      </c>
      <c r="H35" s="7" t="n">
        <v>5.2</v>
      </c>
      <c r="I35" s="7" t="n">
        <v>2.2</v>
      </c>
      <c r="J35" s="7" t="n">
        <v>8.3</v>
      </c>
    </row>
    <row r="36" spans="1:10" x14ac:dyDescent="0.25">
      <c r="A36" s="10" t="s">
        <v>19</v>
      </c>
      <c r="B36" s="11" t="n">
        <v>234.0</v>
      </c>
      <c r="C36" s="11" t="n">
        <v>127.0</v>
      </c>
      <c r="D36" s="11" t="n">
        <v>107.0</v>
      </c>
      <c r="E36" s="11" t="n">
        <v>11.0</v>
      </c>
      <c r="F36" s="11" t="n">
        <v>3.0</v>
      </c>
      <c r="G36" s="11" t="n">
        <v>8.0</v>
      </c>
      <c r="H36" s="12" t="n">
        <v>4.7</v>
      </c>
      <c r="I36" s="12" t="n">
        <v>2.5</v>
      </c>
      <c r="J36" s="12" t="n">
        <v>7.2</v>
      </c>
    </row>
    <row r="37" spans="1:10" x14ac:dyDescent="0.25">
      <c r="A37" s="6" t="s">
        <v>20</v>
      </c>
      <c r="B37" s="5" t="n">
        <v>237.0</v>
      </c>
      <c r="C37" s="5" t="n">
        <v>122.0</v>
      </c>
      <c r="D37" s="5" t="n">
        <v>115.0</v>
      </c>
      <c r="E37" s="5" t="n">
        <v>10.0</v>
      </c>
      <c r="F37" s="5" t="s">
        <v>29</v>
      </c>
      <c r="G37" s="5" t="n">
        <v>10.0</v>
      </c>
      <c r="H37" s="7" t="n">
        <v>4.3</v>
      </c>
      <c r="I37" s="7" t="s">
        <v>29</v>
      </c>
      <c r="J37" s="7" t="n">
        <v>8.8</v>
      </c>
    </row>
    <row r="38" spans="1:10" x14ac:dyDescent="0.25">
      <c r="A38" s="10" t="s">
        <v>21</v>
      </c>
      <c r="B38" s="11" t="n">
        <v>87.0</v>
      </c>
      <c r="C38" s="11" t="n">
        <v>38.0</v>
      </c>
      <c r="D38" s="11" t="n">
        <v>49.0</v>
      </c>
      <c r="E38" s="11" t="n">
        <v>8.0</v>
      </c>
      <c r="F38" s="11" t="n">
        <v>3.0</v>
      </c>
      <c r="G38" s="11" t="n">
        <v>5.0</v>
      </c>
      <c r="H38" s="12" t="n">
        <v>8.9</v>
      </c>
      <c r="I38" s="12" t="s">
        <v>29</v>
      </c>
      <c r="J38" s="12" t="s">
        <v>29</v>
      </c>
    </row>
    <row r="39" spans="1:10" x14ac:dyDescent="0.25">
      <c r="A39" s="8" t="s">
        <v>22</v>
      </c>
      <c r="B39" s="5" t="n">
        <v>1723.0</v>
      </c>
      <c r="C39" s="5" t="n">
        <v>968.0</v>
      </c>
      <c r="D39" s="5" t="n">
        <v>755.0</v>
      </c>
      <c r="E39" s="5" t="n">
        <v>78.0</v>
      </c>
      <c r="F39" s="5" t="n">
        <v>45.0</v>
      </c>
      <c r="G39" s="5" t="n">
        <v>33.0</v>
      </c>
      <c r="H39" s="7" t="n">
        <v>4.5</v>
      </c>
      <c r="I39" s="7" t="n">
        <v>4.7</v>
      </c>
      <c r="J39" s="7" t="n">
        <v>4.3</v>
      </c>
    </row>
    <row r="40" spans="1:10" x14ac:dyDescent="0.25">
      <c r="A40" s="10" t="s">
        <v>23</v>
      </c>
      <c r="B40" s="11" t="n">
        <v>1767.0</v>
      </c>
      <c r="C40" s="11" t="n">
        <v>953.0</v>
      </c>
      <c r="D40" s="11" t="n">
        <v>814.0</v>
      </c>
      <c r="E40" s="11" t="n">
        <v>61.0</v>
      </c>
      <c r="F40" s="11" t="n">
        <v>29.0</v>
      </c>
      <c r="G40" s="11" t="n">
        <v>32.0</v>
      </c>
      <c r="H40" s="12" t="n">
        <v>3.4</v>
      </c>
      <c r="I40" s="12" t="n">
        <v>3.0</v>
      </c>
      <c r="J40" s="12" t="n">
        <v>3.9</v>
      </c>
    </row>
    <row r="41" spans="1:10" x14ac:dyDescent="0.25">
      <c r="A41" s="6" t="s">
        <v>24</v>
      </c>
      <c r="B41" s="5" t="n">
        <v>1004.0</v>
      </c>
      <c r="C41" s="5" t="n">
        <v>576.0</v>
      </c>
      <c r="D41" s="5" t="n">
        <v>429.0</v>
      </c>
      <c r="E41" s="5" t="n">
        <v>29.0</v>
      </c>
      <c r="F41" s="5" t="n">
        <v>13.0</v>
      </c>
      <c r="G41" s="5" t="n">
        <v>16.0</v>
      </c>
      <c r="H41" s="7" t="n">
        <v>2.8</v>
      </c>
      <c r="I41" s="7" t="n">
        <v>2.2</v>
      </c>
      <c r="J41" s="7" t="n">
        <v>3.7</v>
      </c>
    </row>
    <row r="42" spans="1:10" x14ac:dyDescent="0.25">
      <c r="A42" s="10" t="s">
        <v>25</v>
      </c>
      <c r="B42" s="11" t="n">
        <v>762.0</v>
      </c>
      <c r="C42" s="11" t="n">
        <v>377.0</v>
      </c>
      <c r="D42" s="11" t="n">
        <v>385.0</v>
      </c>
      <c r="E42" s="11" t="n">
        <v>32.0</v>
      </c>
      <c r="F42" s="11" t="n">
        <v>16.0</v>
      </c>
      <c r="G42" s="11" t="n">
        <v>16.0</v>
      </c>
      <c r="H42" s="12" t="n">
        <v>4.2</v>
      </c>
      <c r="I42" s="12" t="n">
        <v>4.2</v>
      </c>
      <c r="J42" s="12" t="n">
        <v>4.2</v>
      </c>
    </row>
    <row r="43" spans="1:10" x14ac:dyDescent="0.25">
      <c r="A43" s="8" t="s">
        <v>26</v>
      </c>
      <c r="B43" s="5" t="n">
        <v>8124.0</v>
      </c>
      <c r="C43" s="5" t="n">
        <v>4318.0</v>
      </c>
      <c r="D43" s="5" t="n">
        <v>3806.0</v>
      </c>
      <c r="E43" s="5" t="n">
        <v>122.0</v>
      </c>
      <c r="F43" s="5" t="n">
        <v>68.0</v>
      </c>
      <c r="G43" s="5" t="n">
        <v>54.0</v>
      </c>
      <c r="H43" s="7" t="n">
        <v>1.5</v>
      </c>
      <c r="I43" s="7" t="n">
        <v>1.6</v>
      </c>
      <c r="J43" s="7" t="n">
        <v>1.4</v>
      </c>
    </row>
    <row r="44" spans="1:10" x14ac:dyDescent="0.25">
      <c r="A44" s="10" t="s">
        <v>12</v>
      </c>
      <c r="B44" s="11" t="n">
        <v>32752.0</v>
      </c>
      <c r="C44" s="11" t="n">
        <v>18290.0</v>
      </c>
      <c r="D44" s="11" t="n">
        <v>14462.0</v>
      </c>
      <c r="E44" s="11" t="n">
        <v>2044.0</v>
      </c>
      <c r="F44" s="11" t="n">
        <v>1069.0</v>
      </c>
      <c r="G44" s="11" t="n">
        <v>975.0</v>
      </c>
      <c r="H44" s="12" t="n">
        <v>6.2</v>
      </c>
      <c r="I44" s="12" t="n">
        <v>5.8</v>
      </c>
      <c r="J44" s="12" t="n">
        <v>6.7</v>
      </c>
    </row>
    <row r="45" spans="1:10" x14ac:dyDescent="0.25">
      <c r="A45" s="6" t="s">
        <v>18</v>
      </c>
      <c r="B45" s="5" t="n">
        <v>6129.0</v>
      </c>
      <c r="C45" s="5" t="n">
        <v>4111.0</v>
      </c>
      <c r="D45" s="5" t="n">
        <v>2018.0</v>
      </c>
      <c r="E45" s="5" t="n">
        <v>730.0</v>
      </c>
      <c r="F45" s="5" t="n">
        <v>456.0</v>
      </c>
      <c r="G45" s="5" t="n">
        <v>273.0</v>
      </c>
      <c r="H45" s="7" t="n">
        <v>11.9</v>
      </c>
      <c r="I45" s="7" t="n">
        <v>11.1</v>
      </c>
      <c r="J45" s="7" t="n">
        <v>13.5</v>
      </c>
    </row>
    <row r="46" spans="1:10" x14ac:dyDescent="0.25">
      <c r="A46" s="10" t="s">
        <v>19</v>
      </c>
      <c r="B46" s="11" t="n">
        <v>2794.0</v>
      </c>
      <c r="C46" s="11" t="n">
        <v>1931.0</v>
      </c>
      <c r="D46" s="11" t="n">
        <v>863.0</v>
      </c>
      <c r="E46" s="11" t="n">
        <v>373.0</v>
      </c>
      <c r="F46" s="11" t="n">
        <v>232.0</v>
      </c>
      <c r="G46" s="11" t="n">
        <v>141.0</v>
      </c>
      <c r="H46" s="12" t="n">
        <v>13.3</v>
      </c>
      <c r="I46" s="12" t="n">
        <v>12.0</v>
      </c>
      <c r="J46" s="12" t="n">
        <v>16.3</v>
      </c>
    </row>
    <row r="47" spans="1:10" x14ac:dyDescent="0.25">
      <c r="A47" s="6" t="s">
        <v>20</v>
      </c>
      <c r="B47" s="5" t="n">
        <v>2293.0</v>
      </c>
      <c r="C47" s="5" t="n">
        <v>1493.0</v>
      </c>
      <c r="D47" s="5" t="n">
        <v>800.0</v>
      </c>
      <c r="E47" s="5" t="n">
        <v>221.0</v>
      </c>
      <c r="F47" s="5" t="n">
        <v>132.0</v>
      </c>
      <c r="G47" s="5" t="n">
        <v>89.0</v>
      </c>
      <c r="H47" s="7" t="n">
        <v>9.6</v>
      </c>
      <c r="I47" s="7" t="n">
        <v>8.8</v>
      </c>
      <c r="J47" s="7" t="n">
        <v>11.2</v>
      </c>
    </row>
    <row r="48" spans="1:10" x14ac:dyDescent="0.25">
      <c r="A48" s="10" t="s">
        <v>21</v>
      </c>
      <c r="B48" s="11" t="n">
        <v>1041.0</v>
      </c>
      <c r="C48" s="11" t="n">
        <v>686.0</v>
      </c>
      <c r="D48" s="11" t="n">
        <v>355.0</v>
      </c>
      <c r="E48" s="11" t="n">
        <v>136.0</v>
      </c>
      <c r="F48" s="11" t="n">
        <v>93.0</v>
      </c>
      <c r="G48" s="11" t="n">
        <v>43.0</v>
      </c>
      <c r="H48" s="12" t="n">
        <v>13.1</v>
      </c>
      <c r="I48" s="12" t="n">
        <v>13.6</v>
      </c>
      <c r="J48" s="12" t="n">
        <v>12.1</v>
      </c>
    </row>
    <row r="49" spans="1:10" x14ac:dyDescent="0.25">
      <c r="A49" s="8" t="s">
        <v>22</v>
      </c>
      <c r="B49" s="5" t="n">
        <v>11146.0</v>
      </c>
      <c r="C49" s="5" t="n">
        <v>6783.0</v>
      </c>
      <c r="D49" s="5" t="n">
        <v>4364.0</v>
      </c>
      <c r="E49" s="5" t="n">
        <v>830.0</v>
      </c>
      <c r="F49" s="5" t="n">
        <v>412.0</v>
      </c>
      <c r="G49" s="5" t="n">
        <v>418.0</v>
      </c>
      <c r="H49" s="7" t="n">
        <v>7.4</v>
      </c>
      <c r="I49" s="7" t="n">
        <v>6.1</v>
      </c>
      <c r="J49" s="7" t="n">
        <v>9.6</v>
      </c>
    </row>
    <row r="50" spans="1:10" x14ac:dyDescent="0.25">
      <c r="A50" s="10" t="s">
        <v>23</v>
      </c>
      <c r="B50" s="11" t="n">
        <v>7580.0</v>
      </c>
      <c r="C50" s="11" t="n">
        <v>3738.0</v>
      </c>
      <c r="D50" s="11" t="n">
        <v>3842.0</v>
      </c>
      <c r="E50" s="11" t="n">
        <v>324.0</v>
      </c>
      <c r="F50" s="11" t="n">
        <v>128.0</v>
      </c>
      <c r="G50" s="11" t="n">
        <v>196.0</v>
      </c>
      <c r="H50" s="12" t="n">
        <v>4.3</v>
      </c>
      <c r="I50" s="12" t="n">
        <v>3.4</v>
      </c>
      <c r="J50" s="12" t="n">
        <v>5.1</v>
      </c>
    </row>
    <row r="51" spans="1:10" x14ac:dyDescent="0.25">
      <c r="A51" s="6" t="s">
        <v>24</v>
      </c>
      <c r="B51" s="5" t="n">
        <v>4545.0</v>
      </c>
      <c r="C51" s="5" t="n">
        <v>2207.0</v>
      </c>
      <c r="D51" s="5" t="n">
        <v>2339.0</v>
      </c>
      <c r="E51" s="5" t="n">
        <v>200.0</v>
      </c>
      <c r="F51" s="5" t="n">
        <v>80.0</v>
      </c>
      <c r="G51" s="5" t="n">
        <v>121.0</v>
      </c>
      <c r="H51" s="7" t="n">
        <v>4.4</v>
      </c>
      <c r="I51" s="7" t="n">
        <v>3.6</v>
      </c>
      <c r="J51" s="7" t="n">
        <v>5.2</v>
      </c>
    </row>
    <row r="52" spans="1:10" x14ac:dyDescent="0.25">
      <c r="A52" s="10" t="s">
        <v>25</v>
      </c>
      <c r="B52" s="11" t="n">
        <v>3035.0</v>
      </c>
      <c r="C52" s="11" t="n">
        <v>1531.0</v>
      </c>
      <c r="D52" s="11" t="n">
        <v>1504.0</v>
      </c>
      <c r="E52" s="11" t="n">
        <v>123.0</v>
      </c>
      <c r="F52" s="11" t="n">
        <v>48.0</v>
      </c>
      <c r="G52" s="11" t="n">
        <v>75.0</v>
      </c>
      <c r="H52" s="12" t="n">
        <v>4.1</v>
      </c>
      <c r="I52" s="12" t="n">
        <v>3.2</v>
      </c>
      <c r="J52" s="12" t="n">
        <v>5.0</v>
      </c>
    </row>
    <row r="53" spans="1:10" x14ac:dyDescent="0.25">
      <c r="A53" s="8" t="s">
        <v>26</v>
      </c>
      <c r="B53" s="5" t="n">
        <v>7896.0</v>
      </c>
      <c r="C53" s="5" t="n">
        <v>3658.0</v>
      </c>
      <c r="D53" s="5" t="n">
        <v>4238.0</v>
      </c>
      <c r="E53" s="5" t="n">
        <v>161.0</v>
      </c>
      <c r="F53" s="5" t="n">
        <v>73.0</v>
      </c>
      <c r="G53" s="5" t="n">
        <v>88.0</v>
      </c>
      <c r="H53" s="7" t="n">
        <v>2.0</v>
      </c>
      <c r="I53" s="7" t="n">
        <v>2.0</v>
      </c>
      <c r="J53" s="7" t="n">
        <v>2.1</v>
      </c>
    </row>
    <row r="54" spans="1:10" ht="21.75" customHeight="1" x14ac:dyDescent="0.25">
      <c r="A54" t="s">
        <v>13</v>
      </c>
      <c r="F54" s="13"/>
      <c r="G54" s="13"/>
      <c r="H54" s="13"/>
      <c r="I54" s="13"/>
      <c r="J54" s="13"/>
    </row>
    <row r="55" spans="1:10" ht="16.5" customHeight="1" x14ac:dyDescent="0.25">
      <c r="A55" t="s">
        <v>14</v>
      </c>
      <c r="F55" s="13"/>
      <c r="G55" s="13"/>
      <c r="H55" s="13"/>
      <c r="I55" s="13"/>
      <c r="J55" s="13"/>
    </row>
    <row r="56" spans="1:10" ht="18" customHeight="1" x14ac:dyDescent="0.25">
      <c r="A56" t="s">
        <v>15</v>
      </c>
      <c r="F56" s="13"/>
      <c r="G56" s="13"/>
      <c r="H56" s="13"/>
      <c r="I56" s="13"/>
      <c r="J56" s="13"/>
    </row>
    <row r="57" spans="1:10" ht="35.25" customHeight="1" x14ac:dyDescent="0.25">
      <c r="A57" s="24" t="s">
        <v>17</v>
      </c>
      <c r="B57" s="25"/>
      <c r="C57" s="25"/>
      <c r="D57" s="25"/>
      <c r="E57" s="25"/>
      <c r="F57" s="25"/>
      <c r="G57" s="25"/>
      <c r="H57" s="25"/>
      <c r="I57" s="25"/>
      <c r="J57" s="25"/>
    </row>
    <row r="58" spans="1:10" ht="15.75" customHeight="1" x14ac:dyDescent="0.25">
      <c r="A58" t="s">
        <v>16</v>
      </c>
      <c r="F58" s="13"/>
      <c r="G58" s="13"/>
      <c r="H58" s="13"/>
      <c r="I58" s="13"/>
      <c r="J58" s="13"/>
    </row>
  </sheetData>
  <mergeCells count="2">
    <mergeCell ref="A57:J57"/>
    <mergeCell ref="A2:A3"/>
  </mergeCells>
  <dataValidations count="2">
    <dataValidation allowBlank="1" showInputMessage="1" showErrorMessage="1" promptTitle="Out of the document" prompt="You have passed the last row of the document." sqref="A59:K59" xr:uid="{9C87E83B-2822-400D-81C4-F14C22328F12}"/>
    <dataValidation allowBlank="1" showInputMessage="1" showErrorMessage="1" promptTitle="Out of the document" prompt="You have passed the last column of the document." sqref="K1:K58" xr:uid="{9E609BC5-7249-4A84-AE5A-B0F36A409128}"/>
  </dataValidations>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3</vt:lpstr>
    </vt:vector>
  </TitlesOfParts>
  <Company>BLS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2021-09-03T17:07:06Z</dcterms:created>
  <dc:creator>Duong, Thien - BLS</dc:creator>
  <cp:lastModifiedBy>Lee, Shirley - BLS</cp:lastModifiedBy>
  <dcterms:modified xsi:type="dcterms:W3CDTF">2023-09-21T17:25:36Z</dcterms:modified>
</cp:coreProperties>
</file>