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mc:Choice Requires="x15">
      <x15ac:absPath xmlns:x15ac="http://schemas.microsoft.com/office/spreadsheetml/2010/11/ac" url="I:\Projects\CPServo\production_CRs\2023_09\CR_8975\updated\"/>
    </mc:Choice>
  </mc:AlternateContent>
  <xr:revisionPtr revIDLastSave="0" documentId="13_ncr:1_{F205DD22-7721-4790-BFD0-FEF9A847F8FA}" xr6:coauthVersionLast="47" xr6:coauthVersionMax="47" xr10:uidLastSave="{00000000-0000-0000-0000-000000000000}"/>
  <bookViews>
    <workbookView xWindow="-120" yWindow="-120" windowWidth="29040" windowHeight="15840" xr2:uid="{E9C176C5-0F68-4363-8D95-45587E69079F}"/>
  </bookViews>
  <sheets>
    <sheet name="Table 4" sheetId="1"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<sst xmlns="http://schemas.openxmlformats.org/spreadsheetml/2006/main" count="1561" uniqueCount="34">
  <si>
    <t>Occupation, race, and Hispanic or Latino ethnicity</t>
  </si>
  <si>
    <t>Total</t>
  </si>
  <si>
    <t>Men</t>
  </si>
  <si>
    <t>Women</t>
  </si>
  <si>
    <t>Below poverty level</t>
  </si>
  <si>
    <t>Rate¹</t>
  </si>
  <si>
    <t>Total, 16 years and older²</t>
  </si>
  <si>
    <t>##,###</t>
  </si>
  <si>
    <t>##.#</t>
  </si>
  <si>
    <t>White, 16 years and older²</t>
  </si>
  <si>
    <t>Black or African American, 16 years and older²</t>
  </si>
  <si>
    <t>Asian, 16 years and older²</t>
  </si>
  <si>
    <t>Hispanic or Latino ethnicity, 16 years and older²</t>
  </si>
  <si>
    <t>¹ Number below the poverty level as a percent of the total in the labor force for 27 weeks or more who worked during the year.</t>
  </si>
  <si>
    <t>² Estimates for the occupational groups do not sum to totals because data includes the long-term unemployed with no previous work experience and a small number of people whose last job was in the Armed Forces.</t>
  </si>
  <si>
    <t>Source: U.S. Bureau of Labor Statistics, Annual Social and Economic Supplement (ASEC) of the Current Population Survey (CPS).</t>
  </si>
  <si>
    <t>NOTE: Estimates for the race groups shown (White, Black or African American, and Asian) do not sum to totals because data are not presented for all races. People whose ethnicity is identified as Hispanic or Latino may be of any race. Dash indicates no data or data that do not meet publication criteria (values not shown where base is less than 75,000).</t>
  </si>
  <si>
    <t xml:space="preserve">  Management, professional, and related occupations</t>
  </si>
  <si>
    <t xml:space="preserve">    Management, business, and financial operations occupations</t>
  </si>
  <si>
    <t xml:space="preserve">    Professional and related occupations</t>
  </si>
  <si>
    <t xml:space="preserve">  Service occupations</t>
  </si>
  <si>
    <t xml:space="preserve">  Sales and office occupations</t>
  </si>
  <si>
    <t xml:space="preserve">    Sales and related occupations</t>
  </si>
  <si>
    <t xml:space="preserve">    Office and administrative support occupations</t>
  </si>
  <si>
    <t xml:space="preserve">  Natural resources, construction, and maintenance occupations</t>
  </si>
  <si>
    <t xml:space="preserve">    Farming, fishing, and forestry occupations</t>
  </si>
  <si>
    <t xml:space="preserve">    Construction and extraction occupations</t>
  </si>
  <si>
    <t xml:space="preserve">    Installation, maintenance, and repair occupations</t>
  </si>
  <si>
    <t xml:space="preserve">  Production, transportation, and material-moving occupations</t>
  </si>
  <si>
    <t xml:space="preserve">    Production occupations</t>
  </si>
  <si>
    <t xml:space="preserve">    Transportation and material-moving occupations</t>
  </si>
  <si>
    <t>Table 4. People in the labor force for 27 weeks or more who worked during the year: poverty status by occupation of longest job held, race, Hispanic or Latino ethnicity, and sex, @YYYY (Numbers in thousands)</t>
  </si>
  <si>
    <t>Table 4. People in the labor force for 27 weeks or more who worked during the year: poverty status by occupation of longest job held, race, Hispanic or Latino ethnicity, and sex, 2024 (Numbers in thousands)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</si>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</sst>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11"/>
      <color indexed="8"/>
      <name val="Calibri"/>
      <family val="2"/>
      <scheme val="minor"/>
    </font>
    <font>
      <sz val="11"/>
      <name val="Calibri"/>
      <family val="2"/>
      <scheme val="minor"/>
    </font>
  </fonts>
  <fills count="3">
    <fill>
      <patternFill patternType="none"/>
    </fill>
    <fill>
      <patternFill patternType="gray125"/>
    </fill>
    <fill>
      <patternFill patternType="solid">
        <fgColor theme="5" tint="0.79998168889431442"/>
        <bgColor indexed="64"/>
      </patternFill>
    </fill>
  </fills>
  <borders count="13">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diagonal/>
    </border>
    <border>
      <left/>
      <right/>
      <top/>
      <bottom style="thin">
        <color rgb="FF000000"/>
      </bottom>
      <diagonal/>
    </border>
  </borders>
  <cellStyleXfs count="1">
    <xf numFmtId="0" fontId="0" fillId="0" borderId="0"/>
  </cellStyleXfs>
  <cellXfs count="29">
    <xf numFmtId="0" fontId="0" fillId="0" borderId="0" xfId="0"/>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6" xfId="0" applyFont="1" applyBorder="1" applyAlignment="1">
      <alignment horizontal="left" wrapText="1"/>
    </xf>
    <xf numFmtId="3" fontId="2" fillId="0" borderId="9" xfId="0" applyNumberFormat="1" applyFont="1" applyBorder="1" applyAlignment="true">
      <alignment horizontal="right" wrapText="1"/>
    </xf>
    <xf numFmtId="164" fontId="2" fillId="0" borderId="9" xfId="0" applyNumberFormat="1" applyFont="1" applyBorder="1" applyAlignment="true">
      <alignment horizontal="right" wrapText="1"/>
    </xf>
    <xf numFmtId="0" fontId="2" fillId="0" borderId="6" xfId="0" applyFont="1" applyBorder="1" applyAlignment="1">
      <alignment horizontal="left" wrapText="1"/>
    </xf>
    <xf numFmtId="0" fontId="3" fillId="2" borderId="6" xfId="0" applyFont="1" applyFill="1" applyBorder="1" applyAlignment="1">
      <alignment horizontal="left" wrapText="1"/>
    </xf>
    <xf numFmtId="3" fontId="2" fillId="2" borderId="9" xfId="0" applyNumberFormat="1" applyFont="1" applyFill="1" applyBorder="1" applyAlignment="true">
      <alignment horizontal="right" wrapText="1"/>
    </xf>
    <xf numFmtId="164" fontId="2" fillId="2" borderId="9" xfId="0" applyNumberFormat="1" applyFont="1" applyFill="1" applyBorder="1" applyAlignment="true">
      <alignment horizontal="right" wrapText="1"/>
    </xf>
    <xf numFmtId="164" fontId="2" fillId="2" borderId="8" xfId="0" applyNumberFormat="1" applyFont="1" applyFill="1" applyBorder="1" applyAlignment="1">
      <alignment horizontal="right" wrapText="1"/>
    </xf>
    <xf numFmtId="0" fontId="2" fillId="2" borderId="6" xfId="0" applyFont="1" applyFill="1" applyBorder="1" applyAlignment="1">
      <alignment horizontal="left" wrapText="1"/>
    </xf>
    <xf numFmtId="0" fontId="0" fillId="0" borderId="0" xfId="0" applyAlignment="1">
      <alignment vertical="top" wrapText="1" readingOrder="1"/>
    </xf>
    <xf numFmtId="3" fontId="2" fillId="0" borderId="4" xfId="0" applyNumberFormat="1" applyFont="1" applyBorder="1" applyAlignment="1">
      <alignment horizontal="centerContinuous" vertical="center" wrapText="1"/>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wrapText="1"/>
    </xf>
    <xf numFmtId="164" fontId="2" fillId="0" borderId="4" xfId="0" applyNumberFormat="1" applyFont="1" applyBorder="1" applyAlignment="1">
      <alignment horizontal="centerContinuous" vertical="center" wrapText="1"/>
    </xf>
    <xf numFmtId="0" fontId="3" fillId="0" borderId="5" xfId="0" applyFont="1" applyBorder="1" applyAlignment="1">
      <alignment horizontal="centerContinuous" vertical="center" wrapText="1"/>
    </xf>
    <xf numFmtId="0" fontId="3" fillId="0" borderId="11" xfId="0" applyFont="1" applyBorder="1" applyAlignment="1">
      <alignment horizontal="centerContinuous" vertical="center" wrapText="1"/>
    </xf>
    <xf numFmtId="0" fontId="0" fillId="0" borderId="0" xfId="0" applyAlignment="1">
      <alignment horizontal="left" wrapText="1"/>
    </xf>
    <xf numFmtId="0" fontId="1" fillId="0" borderId="12" xfId="0" applyFont="1" applyBorder="1" applyAlignment="1">
      <alignment horizontal="left" vertical="center" wrapText="1"/>
    </xf>
    <xf numFmtId="0" fontId="1" fillId="0" borderId="12" xfId="0" applyFont="1" applyBorder="1" applyAlignment="1">
      <alignment horizontal="left"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77E2-E7D4-420A-B53C-7B52A27F5F93}">
  <dimension ref="A1:J83"/>
  <sheetViews>
    <sheetView showGridLines="0" tabSelected="1" workbookViewId="0">
      <selection sqref="A1:J1"/>
    </sheetView>
  </sheetViews>
  <sheetFormatPr defaultRowHeight="15" x14ac:dyDescent="0.25"/>
  <cols>
    <col min="1" max="1" customWidth="true" width="51.5703125" collapsed="false"/>
    <col min="2" max="2" customWidth="true" width="15.42578125" collapsed="false"/>
    <col min="3" max="4" customWidth="true" width="14.85546875" collapsed="false"/>
    <col min="5" max="6" customWidth="true" width="15.5703125" collapsed="false"/>
    <col min="7" max="7" customWidth="true" width="16.0" collapsed="false"/>
    <col min="8" max="8" customWidth="true" width="15.140625" collapsed="false"/>
    <col min="9" max="9" customWidth="true" width="16.0" collapsed="false"/>
    <col min="10" max="10" customWidth="true" width="16.28515625" collapsed="false"/>
  </cols>
  <sheetData>
    <row r="1" spans="1:10" ht="27.75" customHeight="1" x14ac:dyDescent="0.25">
      <c r="A1" s="24" t="s">
        <v>32</v>
      </c>
      <c r="B1" s="25"/>
      <c r="C1" s="25"/>
      <c r="D1" s="25"/>
      <c r="E1" s="25"/>
      <c r="F1" s="25"/>
      <c r="G1" s="25"/>
      <c r="H1" s="25"/>
      <c r="I1" s="25"/>
      <c r="J1" s="25"/>
    </row>
    <row r="2" spans="1:10" ht="26.25" customHeight="1" x14ac:dyDescent="0.25">
      <c r="A2" s="26" t="s">
        <v>0</v>
      </c>
      <c r="B2" s="1" t="s">
        <v>1</v>
      </c>
      <c r="C2" s="1" t="s">
        <v>2</v>
      </c>
      <c r="D2" s="2" t="s">
        <v>3</v>
      </c>
      <c r="E2" s="17" t="s">
        <v>4</v>
      </c>
      <c r="F2" s="18"/>
      <c r="G2" s="19"/>
      <c r="H2" s="20" t="s">
        <v>5</v>
      </c>
      <c r="I2" s="21"/>
      <c r="J2" s="22"/>
    </row>
    <row r="3" spans="1:10" ht="22.5" customHeight="1" x14ac:dyDescent="0.25">
      <c r="A3" s="27"/>
      <c r="B3" s="3"/>
      <c r="C3" s="3"/>
      <c r="D3" s="3"/>
      <c r="E3" s="4" t="s">
        <v>1</v>
      </c>
      <c r="F3" s="4" t="s">
        <v>2</v>
      </c>
      <c r="G3" s="4" t="s">
        <v>3</v>
      </c>
      <c r="H3" s="4" t="s">
        <v>1</v>
      </c>
      <c r="I3" s="5" t="s">
        <v>2</v>
      </c>
      <c r="J3" s="6" t="s">
        <v>3</v>
      </c>
    </row>
    <row r="4" spans="1:10" ht="18" customHeight="1" x14ac:dyDescent="0.25">
      <c r="A4" s="11" t="s">
        <v>6</v>
      </c>
      <c r="B4" s="12" t="n">
        <v>163199.0</v>
      </c>
      <c r="C4" s="12" t="n">
        <v>86511.0</v>
      </c>
      <c r="D4" s="12" t="n">
        <v>76688.0</v>
      </c>
      <c r="E4" s="12" t="n">
        <v>5782.0</v>
      </c>
      <c r="F4" s="12" t="n">
        <v>2688.0</v>
      </c>
      <c r="G4" s="12" t="n">
        <v>3094.0</v>
      </c>
      <c r="H4" s="13" t="n">
        <v>3.5</v>
      </c>
      <c r="I4" s="13" t="n">
        <v>3.1</v>
      </c>
      <c r="J4" s="14" t="n">
        <v>4.0</v>
      </c>
    </row>
    <row r="5" spans="1:10" ht="17.25" customHeight="1" x14ac:dyDescent="0.25">
      <c r="A5" s="10" t="s">
        <v>17</v>
      </c>
      <c r="B5" s="8" t="n">
        <v>70986.0</v>
      </c>
      <c r="C5" s="8" t="n">
        <v>33795.0</v>
      </c>
      <c r="D5" s="8" t="n">
        <v>37190.0</v>
      </c>
      <c r="E5" s="8" t="n">
        <v>972.0</v>
      </c>
      <c r="F5" s="8" t="n">
        <v>484.0</v>
      </c>
      <c r="G5" s="8" t="n">
        <v>488.0</v>
      </c>
      <c r="H5" s="9" t="n">
        <v>1.4</v>
      </c>
      <c r="I5" s="9" t="n">
        <v>1.4</v>
      </c>
      <c r="J5" s="9" t="n">
        <v>1.3</v>
      </c>
    </row>
    <row r="6" spans="1:10" ht="30" x14ac:dyDescent="0.25">
      <c r="A6" s="15" t="s">
        <v>18</v>
      </c>
      <c r="B6" s="12" t="n">
        <v>30864.0</v>
      </c>
      <c r="C6" s="12" t="n">
        <v>16557.0</v>
      </c>
      <c r="D6" s="12" t="n">
        <v>14307.0</v>
      </c>
      <c r="E6" s="12" t="n">
        <v>405.0</v>
      </c>
      <c r="F6" s="12" t="n">
        <v>231.0</v>
      </c>
      <c r="G6" s="12" t="n">
        <v>174.0</v>
      </c>
      <c r="H6" s="13" t="n">
        <v>1.3</v>
      </c>
      <c r="I6" s="13" t="n">
        <v>1.4</v>
      </c>
      <c r="J6" s="13" t="n">
        <v>1.2</v>
      </c>
    </row>
    <row r="7" spans="1:10" x14ac:dyDescent="0.25">
      <c r="A7" s="10" t="s">
        <v>19</v>
      </c>
      <c r="B7" s="8" t="n">
        <v>40122.0</v>
      </c>
      <c r="C7" s="8" t="n">
        <v>17239.0</v>
      </c>
      <c r="D7" s="8" t="n">
        <v>22883.0</v>
      </c>
      <c r="E7" s="8" t="n">
        <v>566.0</v>
      </c>
      <c r="F7" s="8" t="n">
        <v>253.0</v>
      </c>
      <c r="G7" s="8" t="n">
        <v>313.0</v>
      </c>
      <c r="H7" s="9" t="n">
        <v>1.4</v>
      </c>
      <c r="I7" s="9" t="n">
        <v>1.5</v>
      </c>
      <c r="J7" s="9" t="n">
        <v>1.4</v>
      </c>
    </row>
    <row r="8" spans="1:10" x14ac:dyDescent="0.25">
      <c r="A8" s="15" t="s">
        <v>20</v>
      </c>
      <c r="B8" s="12" t="n">
        <v>26870.0</v>
      </c>
      <c r="C8" s="12" t="n">
        <v>11541.0</v>
      </c>
      <c r="D8" s="12" t="n">
        <v>15329.0</v>
      </c>
      <c r="E8" s="12" t="n">
        <v>2087.0</v>
      </c>
      <c r="F8" s="12" t="n">
        <v>668.0</v>
      </c>
      <c r="G8" s="12" t="n">
        <v>1419.0</v>
      </c>
      <c r="H8" s="13" t="n">
        <v>7.8</v>
      </c>
      <c r="I8" s="13" t="n">
        <v>5.8</v>
      </c>
      <c r="J8" s="13" t="n">
        <v>9.3</v>
      </c>
    </row>
    <row r="9" spans="1:10" x14ac:dyDescent="0.25">
      <c r="A9" s="10" t="s">
        <v>21</v>
      </c>
      <c r="B9" s="8" t="n">
        <v>30630.0</v>
      </c>
      <c r="C9" s="8" t="n">
        <v>12201.0</v>
      </c>
      <c r="D9" s="8" t="n">
        <v>18429.0</v>
      </c>
      <c r="E9" s="8" t="n">
        <v>1209.0</v>
      </c>
      <c r="F9" s="8" t="n">
        <v>416.0</v>
      </c>
      <c r="G9" s="8" t="n">
        <v>793.0</v>
      </c>
      <c r="H9" s="9" t="n">
        <v>3.9</v>
      </c>
      <c r="I9" s="9" t="n">
        <v>3.4</v>
      </c>
      <c r="J9" s="9" t="n">
        <v>4.3</v>
      </c>
    </row>
    <row r="10" spans="1:10" x14ac:dyDescent="0.25">
      <c r="A10" s="15" t="s">
        <v>22</v>
      </c>
      <c r="B10" s="12" t="n">
        <v>14109.0</v>
      </c>
      <c r="C10" s="12" t="n">
        <v>7467.0</v>
      </c>
      <c r="D10" s="12" t="n">
        <v>6642.0</v>
      </c>
      <c r="E10" s="12" t="n">
        <v>661.0</v>
      </c>
      <c r="F10" s="12" t="n">
        <v>268.0</v>
      </c>
      <c r="G10" s="12" t="n">
        <v>393.0</v>
      </c>
      <c r="H10" s="13" t="n">
        <v>4.7</v>
      </c>
      <c r="I10" s="13" t="n">
        <v>3.6</v>
      </c>
      <c r="J10" s="13" t="n">
        <v>5.9</v>
      </c>
    </row>
    <row r="11" spans="1:10" x14ac:dyDescent="0.25">
      <c r="A11" s="10" t="s">
        <v>23</v>
      </c>
      <c r="B11" s="8" t="n">
        <v>16521.0</v>
      </c>
      <c r="C11" s="8" t="n">
        <v>4733.0</v>
      </c>
      <c r="D11" s="8" t="n">
        <v>11787.0</v>
      </c>
      <c r="E11" s="8" t="n">
        <v>548.0</v>
      </c>
      <c r="F11" s="8" t="n">
        <v>148.0</v>
      </c>
      <c r="G11" s="8" t="n">
        <v>400.0</v>
      </c>
      <c r="H11" s="9" t="n">
        <v>3.3</v>
      </c>
      <c r="I11" s="9" t="n">
        <v>3.1</v>
      </c>
      <c r="J11" s="9" t="n">
        <v>3.4</v>
      </c>
    </row>
    <row r="12" spans="1:10" ht="30" x14ac:dyDescent="0.25">
      <c r="A12" s="15" t="s">
        <v>24</v>
      </c>
      <c r="B12" s="12" t="n">
        <v>14560.0</v>
      </c>
      <c r="C12" s="12" t="n">
        <v>13713.0</v>
      </c>
      <c r="D12" s="12" t="n">
        <v>848.0</v>
      </c>
      <c r="E12" s="12" t="n">
        <v>718.0</v>
      </c>
      <c r="F12" s="12" t="n">
        <v>626.0</v>
      </c>
      <c r="G12" s="12" t="n">
        <v>93.0</v>
      </c>
      <c r="H12" s="13" t="n">
        <v>4.9</v>
      </c>
      <c r="I12" s="13" t="n">
        <v>4.6</v>
      </c>
      <c r="J12" s="13" t="n">
        <v>10.9</v>
      </c>
    </row>
    <row r="13" spans="1:10" x14ac:dyDescent="0.25">
      <c r="A13" s="10" t="s">
        <v>25</v>
      </c>
      <c r="B13" s="8" t="n">
        <v>1048.0</v>
      </c>
      <c r="C13" s="8" t="n">
        <v>731.0</v>
      </c>
      <c r="D13" s="8" t="n">
        <v>317.0</v>
      </c>
      <c r="E13" s="8" t="n">
        <v>108.0</v>
      </c>
      <c r="F13" s="8" t="n">
        <v>46.0</v>
      </c>
      <c r="G13" s="8" t="n">
        <v>62.0</v>
      </c>
      <c r="H13" s="9" t="n">
        <v>10.3</v>
      </c>
      <c r="I13" s="9" t="n">
        <v>6.3</v>
      </c>
      <c r="J13" s="9" t="n">
        <v>19.7</v>
      </c>
    </row>
    <row r="14" spans="1:10" x14ac:dyDescent="0.25">
      <c r="A14" s="15" t="s">
        <v>26</v>
      </c>
      <c r="B14" s="12" t="n">
        <v>8615.0</v>
      </c>
      <c r="C14" s="12" t="n">
        <v>8285.0</v>
      </c>
      <c r="D14" s="12" t="n">
        <v>330.0</v>
      </c>
      <c r="E14" s="12" t="n">
        <v>494.0</v>
      </c>
      <c r="F14" s="12" t="n">
        <v>473.0</v>
      </c>
      <c r="G14" s="12" t="n">
        <v>21.0</v>
      </c>
      <c r="H14" s="13" t="n">
        <v>5.7</v>
      </c>
      <c r="I14" s="13" t="n">
        <v>5.7</v>
      </c>
      <c r="J14" s="13" t="n">
        <v>6.4</v>
      </c>
    </row>
    <row r="15" spans="1:10" ht="18.75" customHeight="1" x14ac:dyDescent="0.25">
      <c r="A15" s="10" t="s">
        <v>27</v>
      </c>
      <c r="B15" s="8" t="n">
        <v>4897.0</v>
      </c>
      <c r="C15" s="8" t="n">
        <v>4696.0</v>
      </c>
      <c r="D15" s="8" t="n">
        <v>201.0</v>
      </c>
      <c r="E15" s="8" t="n">
        <v>116.0</v>
      </c>
      <c r="F15" s="8" t="n">
        <v>107.0</v>
      </c>
      <c r="G15" s="8" t="n">
        <v>9.0</v>
      </c>
      <c r="H15" s="9" t="n">
        <v>2.4</v>
      </c>
      <c r="I15" s="9" t="n">
        <v>2.3</v>
      </c>
      <c r="J15" s="9" t="n">
        <v>4.6</v>
      </c>
    </row>
    <row r="16" spans="1:10" ht="30" x14ac:dyDescent="0.25">
      <c r="A16" s="15" t="s">
        <v>28</v>
      </c>
      <c r="B16" s="12" t="n">
        <v>20024.0</v>
      </c>
      <c r="C16" s="12" t="n">
        <v>15160.0</v>
      </c>
      <c r="D16" s="12" t="n">
        <v>4864.0</v>
      </c>
      <c r="E16" s="12" t="n">
        <v>786.0</v>
      </c>
      <c r="F16" s="12" t="n">
        <v>489.0</v>
      </c>
      <c r="G16" s="12" t="n">
        <v>297.0</v>
      </c>
      <c r="H16" s="13" t="n">
        <v>3.9</v>
      </c>
      <c r="I16" s="13" t="n">
        <v>3.2</v>
      </c>
      <c r="J16" s="13" t="n">
        <v>6.1</v>
      </c>
    </row>
    <row r="17" spans="1:10" x14ac:dyDescent="0.25">
      <c r="A17" s="10" t="s">
        <v>29</v>
      </c>
      <c r="B17" s="8" t="n">
        <v>7868.0</v>
      </c>
      <c r="C17" s="8" t="n">
        <v>5639.0</v>
      </c>
      <c r="D17" s="8" t="n">
        <v>2229.0</v>
      </c>
      <c r="E17" s="8" t="n">
        <v>214.0</v>
      </c>
      <c r="F17" s="8" t="n">
        <v>129.0</v>
      </c>
      <c r="G17" s="8" t="n">
        <v>85.0</v>
      </c>
      <c r="H17" s="9" t="n">
        <v>2.7</v>
      </c>
      <c r="I17" s="9" t="n">
        <v>2.3</v>
      </c>
      <c r="J17" s="9" t="n">
        <v>3.8</v>
      </c>
    </row>
    <row r="18" spans="1:10" ht="15.75" customHeight="1" x14ac:dyDescent="0.25">
      <c r="A18" s="15" t="s">
        <v>30</v>
      </c>
      <c r="B18" s="12" t="n">
        <v>12156.0</v>
      </c>
      <c r="C18" s="12" t="n">
        <v>9521.0</v>
      </c>
      <c r="D18" s="12" t="n">
        <v>2635.0</v>
      </c>
      <c r="E18" s="12" t="n">
        <v>572.0</v>
      </c>
      <c r="F18" s="12" t="n">
        <v>360.0</v>
      </c>
      <c r="G18" s="12" t="n">
        <v>212.0</v>
      </c>
      <c r="H18" s="13" t="n">
        <v>4.7</v>
      </c>
      <c r="I18" s="13" t="n">
        <v>3.8</v>
      </c>
      <c r="J18" s="13" t="n">
        <v>8.0</v>
      </c>
    </row>
    <row r="19" spans="1:10" x14ac:dyDescent="0.25">
      <c r="A19" s="7" t="s">
        <v>9</v>
      </c>
      <c r="B19" s="8" t="n">
        <v>123687.0</v>
      </c>
      <c r="C19" s="8" t="n">
        <v>66637.0</v>
      </c>
      <c r="D19" s="8" t="n">
        <v>57050.0</v>
      </c>
      <c r="E19" s="8" t="n">
        <v>3843.0</v>
      </c>
      <c r="F19" s="8" t="n">
        <v>1933.0</v>
      </c>
      <c r="G19" s="8" t="n">
        <v>1909.0</v>
      </c>
      <c r="H19" s="9" t="n">
        <v>3.1</v>
      </c>
      <c r="I19" s="9" t="n">
        <v>2.9</v>
      </c>
      <c r="J19" s="9" t="n">
        <v>3.3</v>
      </c>
    </row>
    <row r="20" spans="1:10" ht="17.25" customHeight="1" x14ac:dyDescent="0.25">
      <c r="A20" s="15" t="s">
        <v>17</v>
      </c>
      <c r="B20" s="12" t="n">
        <v>54111.0</v>
      </c>
      <c r="C20" s="12" t="n">
        <v>26164.0</v>
      </c>
      <c r="D20" s="12" t="n">
        <v>27947.0</v>
      </c>
      <c r="E20" s="12" t="n">
        <v>656.0</v>
      </c>
      <c r="F20" s="12" t="n">
        <v>356.0</v>
      </c>
      <c r="G20" s="12" t="n">
        <v>300.0</v>
      </c>
      <c r="H20" s="13" t="n">
        <v>1.2</v>
      </c>
      <c r="I20" s="13" t="n">
        <v>1.4</v>
      </c>
      <c r="J20" s="13" t="n">
        <v>1.1</v>
      </c>
    </row>
    <row r="21" spans="1:10" ht="30" x14ac:dyDescent="0.25">
      <c r="A21" s="10" t="s">
        <v>18</v>
      </c>
      <c r="B21" s="8" t="n">
        <v>24409.0</v>
      </c>
      <c r="C21" s="8" t="n">
        <v>13528.0</v>
      </c>
      <c r="D21" s="8" t="n">
        <v>10881.0</v>
      </c>
      <c r="E21" s="8" t="n">
        <v>292.0</v>
      </c>
      <c r="F21" s="8" t="n">
        <v>187.0</v>
      </c>
      <c r="G21" s="8" t="n">
        <v>105.0</v>
      </c>
      <c r="H21" s="9" t="n">
        <v>1.2</v>
      </c>
      <c r="I21" s="9" t="n">
        <v>1.4</v>
      </c>
      <c r="J21" s="9" t="n">
        <v>1.0</v>
      </c>
    </row>
    <row r="22" spans="1:10" x14ac:dyDescent="0.25">
      <c r="A22" s="15" t="s">
        <v>19</v>
      </c>
      <c r="B22" s="12" t="n">
        <v>29702.0</v>
      </c>
      <c r="C22" s="12" t="n">
        <v>12637.0</v>
      </c>
      <c r="D22" s="12" t="n">
        <v>17066.0</v>
      </c>
      <c r="E22" s="12" t="n">
        <v>364.0</v>
      </c>
      <c r="F22" s="12" t="n">
        <v>169.0</v>
      </c>
      <c r="G22" s="12" t="n">
        <v>195.0</v>
      </c>
      <c r="H22" s="13" t="n">
        <v>1.2</v>
      </c>
      <c r="I22" s="13" t="n">
        <v>1.3</v>
      </c>
      <c r="J22" s="13" t="n">
        <v>1.1</v>
      </c>
    </row>
    <row r="23" spans="1:10" x14ac:dyDescent="0.25">
      <c r="A23" s="10" t="s">
        <v>20</v>
      </c>
      <c r="B23" s="8" t="n">
        <v>19128.0</v>
      </c>
      <c r="C23" s="8" t="n">
        <v>8358.0</v>
      </c>
      <c r="D23" s="8" t="n">
        <v>10770.0</v>
      </c>
      <c r="E23" s="8" t="n">
        <v>1307.0</v>
      </c>
      <c r="F23" s="8" t="n">
        <v>408.0</v>
      </c>
      <c r="G23" s="8" t="n">
        <v>899.0</v>
      </c>
      <c r="H23" s="9" t="n">
        <v>6.8</v>
      </c>
      <c r="I23" s="9" t="n">
        <v>4.9</v>
      </c>
      <c r="J23" s="9" t="n">
        <v>8.3</v>
      </c>
    </row>
    <row r="24" spans="1:10" x14ac:dyDescent="0.25">
      <c r="A24" s="15" t="s">
        <v>21</v>
      </c>
      <c r="B24" s="12" t="n">
        <v>23594.0</v>
      </c>
      <c r="C24" s="12" t="n">
        <v>9376.0</v>
      </c>
      <c r="D24" s="12" t="n">
        <v>14218.0</v>
      </c>
      <c r="E24" s="12" t="n">
        <v>785.0</v>
      </c>
      <c r="F24" s="12" t="n">
        <v>290.0</v>
      </c>
      <c r="G24" s="12" t="n">
        <v>496.0</v>
      </c>
      <c r="H24" s="13" t="n">
        <v>3.3</v>
      </c>
      <c r="I24" s="13" t="n">
        <v>3.1</v>
      </c>
      <c r="J24" s="13" t="n">
        <v>3.5</v>
      </c>
    </row>
    <row r="25" spans="1:10" x14ac:dyDescent="0.25">
      <c r="A25" s="10" t="s">
        <v>22</v>
      </c>
      <c r="B25" s="8" t="n">
        <v>10991.0</v>
      </c>
      <c r="C25" s="8" t="n">
        <v>5848.0</v>
      </c>
      <c r="D25" s="8" t="n">
        <v>5143.0</v>
      </c>
      <c r="E25" s="8" t="n">
        <v>416.0</v>
      </c>
      <c r="F25" s="8" t="n">
        <v>180.0</v>
      </c>
      <c r="G25" s="8" t="n">
        <v>236.0</v>
      </c>
      <c r="H25" s="9" t="n">
        <v>3.8</v>
      </c>
      <c r="I25" s="9" t="n">
        <v>3.1</v>
      </c>
      <c r="J25" s="9" t="n">
        <v>4.6</v>
      </c>
    </row>
    <row r="26" spans="1:10" x14ac:dyDescent="0.25">
      <c r="A26" s="15" t="s">
        <v>23</v>
      </c>
      <c r="B26" s="12" t="n">
        <v>12603.0</v>
      </c>
      <c r="C26" s="12" t="n">
        <v>3527.0</v>
      </c>
      <c r="D26" s="12" t="n">
        <v>9075.0</v>
      </c>
      <c r="E26" s="12" t="n">
        <v>370.0</v>
      </c>
      <c r="F26" s="12" t="n">
        <v>110.0</v>
      </c>
      <c r="G26" s="12" t="n">
        <v>259.0</v>
      </c>
      <c r="H26" s="13" t="n">
        <v>2.9</v>
      </c>
      <c r="I26" s="13" t="n">
        <v>3.1</v>
      </c>
      <c r="J26" s="13" t="n">
        <v>2.9</v>
      </c>
    </row>
    <row r="27" spans="1:10" ht="30" x14ac:dyDescent="0.25">
      <c r="A27" s="10" t="s">
        <v>24</v>
      </c>
      <c r="B27" s="8" t="n">
        <v>12460.0</v>
      </c>
      <c r="C27" s="8" t="n">
        <v>11740.0</v>
      </c>
      <c r="D27" s="8" t="n">
        <v>720.0</v>
      </c>
      <c r="E27" s="8" t="n">
        <v>624.0</v>
      </c>
      <c r="F27" s="8" t="n">
        <v>555.0</v>
      </c>
      <c r="G27" s="8" t="n">
        <v>69.0</v>
      </c>
      <c r="H27" s="9" t="n">
        <v>5.0</v>
      </c>
      <c r="I27" s="9" t="n">
        <v>4.7</v>
      </c>
      <c r="J27" s="9" t="n">
        <v>9.6</v>
      </c>
    </row>
    <row r="28" spans="1:10" x14ac:dyDescent="0.25">
      <c r="A28" s="15" t="s">
        <v>25</v>
      </c>
      <c r="B28" s="12" t="n">
        <v>902.0</v>
      </c>
      <c r="C28" s="12" t="n">
        <v>640.0</v>
      </c>
      <c r="D28" s="12" t="n">
        <v>262.0</v>
      </c>
      <c r="E28" s="12" t="n">
        <v>85.0</v>
      </c>
      <c r="F28" s="12" t="n">
        <v>42.0</v>
      </c>
      <c r="G28" s="12" t="n">
        <v>43.0</v>
      </c>
      <c r="H28" s="13" t="n">
        <v>9.4</v>
      </c>
      <c r="I28" s="13" t="n">
        <v>6.6</v>
      </c>
      <c r="J28" s="13" t="n">
        <v>16.4</v>
      </c>
    </row>
    <row r="29" spans="1:10" x14ac:dyDescent="0.25">
      <c r="A29" s="10" t="s">
        <v>26</v>
      </c>
      <c r="B29" s="8" t="n">
        <v>7554.0</v>
      </c>
      <c r="C29" s="8" t="n">
        <v>7256.0</v>
      </c>
      <c r="D29" s="8" t="n">
        <v>298.0</v>
      </c>
      <c r="E29" s="8" t="n">
        <v>455.0</v>
      </c>
      <c r="F29" s="8" t="n">
        <v>438.0</v>
      </c>
      <c r="G29" s="8" t="n">
        <v>17.0</v>
      </c>
      <c r="H29" s="9" t="n">
        <v>6.0</v>
      </c>
      <c r="I29" s="9" t="n">
        <v>6.0</v>
      </c>
      <c r="J29" s="9" t="n">
        <v>5.7</v>
      </c>
    </row>
    <row r="30" spans="1:10" ht="18" customHeight="1" x14ac:dyDescent="0.25">
      <c r="A30" s="15" t="s">
        <v>27</v>
      </c>
      <c r="B30" s="12" t="n">
        <v>4004.0</v>
      </c>
      <c r="C30" s="12" t="n">
        <v>3843.0</v>
      </c>
      <c r="D30" s="12" t="n">
        <v>160.0</v>
      </c>
      <c r="E30" s="12" t="n">
        <v>85.0</v>
      </c>
      <c r="F30" s="12" t="n">
        <v>76.0</v>
      </c>
      <c r="G30" s="12" t="n">
        <v>9.0</v>
      </c>
      <c r="H30" s="13" t="n">
        <v>2.1</v>
      </c>
      <c r="I30" s="13" t="n">
        <v>2.0</v>
      </c>
      <c r="J30" s="13" t="n">
        <v>5.7</v>
      </c>
    </row>
    <row r="31" spans="1:10" ht="30" x14ac:dyDescent="0.25">
      <c r="A31" s="10" t="s">
        <v>28</v>
      </c>
      <c r="B31" s="8" t="n">
        <v>14314.0</v>
      </c>
      <c r="C31" s="8" t="n">
        <v>10939.0</v>
      </c>
      <c r="D31" s="8" t="n">
        <v>3375.0</v>
      </c>
      <c r="E31" s="8" t="n">
        <v>470.0</v>
      </c>
      <c r="F31" s="8" t="n">
        <v>324.0</v>
      </c>
      <c r="G31" s="8" t="n">
        <v>146.0</v>
      </c>
      <c r="H31" s="9" t="n">
        <v>3.3</v>
      </c>
      <c r="I31" s="9" t="n">
        <v>3.0</v>
      </c>
      <c r="J31" s="9" t="n">
        <v>4.3</v>
      </c>
    </row>
    <row r="32" spans="1:10" x14ac:dyDescent="0.25">
      <c r="A32" s="15" t="s">
        <v>29</v>
      </c>
      <c r="B32" s="12" t="n">
        <v>5937.0</v>
      </c>
      <c r="C32" s="12" t="n">
        <v>4356.0</v>
      </c>
      <c r="D32" s="12" t="n">
        <v>1580.0</v>
      </c>
      <c r="E32" s="12" t="n">
        <v>137.0</v>
      </c>
      <c r="F32" s="12" t="n">
        <v>93.0</v>
      </c>
      <c r="G32" s="12" t="n">
        <v>44.0</v>
      </c>
      <c r="H32" s="13" t="n">
        <v>2.3</v>
      </c>
      <c r="I32" s="13" t="n">
        <v>2.1</v>
      </c>
      <c r="J32" s="13" t="n">
        <v>2.8</v>
      </c>
    </row>
    <row r="33" spans="1:10" ht="16.5" customHeight="1" x14ac:dyDescent="0.25">
      <c r="A33" s="10" t="s">
        <v>30</v>
      </c>
      <c r="B33" s="8" t="n">
        <v>8377.0</v>
      </c>
      <c r="C33" s="8" t="n">
        <v>6583.0</v>
      </c>
      <c r="D33" s="8" t="n">
        <v>1795.0</v>
      </c>
      <c r="E33" s="8" t="n">
        <v>333.0</v>
      </c>
      <c r="F33" s="8" t="n">
        <v>232.0</v>
      </c>
      <c r="G33" s="8" t="n">
        <v>102.0</v>
      </c>
      <c r="H33" s="9" t="n">
        <v>4.0</v>
      </c>
      <c r="I33" s="9" t="n">
        <v>3.5</v>
      </c>
      <c r="J33" s="9" t="n">
        <v>5.7</v>
      </c>
    </row>
    <row r="34" spans="1:10" x14ac:dyDescent="0.25">
      <c r="A34" s="11" t="s">
        <v>10</v>
      </c>
      <c r="B34" s="12" t="n">
        <v>21081.0</v>
      </c>
      <c r="C34" s="12" t="n">
        <v>10162.0</v>
      </c>
      <c r="D34" s="12" t="n">
        <v>10919.0</v>
      </c>
      <c r="E34" s="12" t="n">
        <v>1329.0</v>
      </c>
      <c r="F34" s="12" t="n">
        <v>461.0</v>
      </c>
      <c r="G34" s="12" t="n">
        <v>868.0</v>
      </c>
      <c r="H34" s="13" t="n">
        <v>6.3</v>
      </c>
      <c r="I34" s="13" t="n">
        <v>4.5</v>
      </c>
      <c r="J34" s="13" t="n">
        <v>7.9</v>
      </c>
    </row>
    <row r="35" spans="1:10" ht="19.5" customHeight="1" x14ac:dyDescent="0.25">
      <c r="A35" s="10" t="s">
        <v>17</v>
      </c>
      <c r="B35" s="8" t="n">
        <v>7272.0</v>
      </c>
      <c r="C35" s="8" t="n">
        <v>2689.0</v>
      </c>
      <c r="D35" s="8" t="n">
        <v>4583.0</v>
      </c>
      <c r="E35" s="8" t="n">
        <v>189.0</v>
      </c>
      <c r="F35" s="8" t="n">
        <v>54.0</v>
      </c>
      <c r="G35" s="8" t="n">
        <v>135.0</v>
      </c>
      <c r="H35" s="9" t="n">
        <v>2.6</v>
      </c>
      <c r="I35" s="9" t="n">
        <v>2.0</v>
      </c>
      <c r="J35" s="9" t="n">
        <v>2.9</v>
      </c>
    </row>
    <row r="36" spans="1:10" ht="30" x14ac:dyDescent="0.25">
      <c r="A36" s="15" t="s">
        <v>18</v>
      </c>
      <c r="B36" s="12" t="n">
        <v>2932.0</v>
      </c>
      <c r="C36" s="12" t="n">
        <v>1274.0</v>
      </c>
      <c r="D36" s="12" t="n">
        <v>1658.0</v>
      </c>
      <c r="E36" s="12" t="n">
        <v>64.0</v>
      </c>
      <c r="F36" s="12" t="n">
        <v>14.0</v>
      </c>
      <c r="G36" s="12" t="n">
        <v>50.0</v>
      </c>
      <c r="H36" s="13" t="n">
        <v>2.2</v>
      </c>
      <c r="I36" s="13" t="n">
        <v>1.1</v>
      </c>
      <c r="J36" s="13" t="n">
        <v>3.0</v>
      </c>
    </row>
    <row r="37" spans="1:10" x14ac:dyDescent="0.25">
      <c r="A37" s="10" t="s">
        <v>19</v>
      </c>
      <c r="B37" s="8" t="n">
        <v>4340.0</v>
      </c>
      <c r="C37" s="8" t="n">
        <v>1415.0</v>
      </c>
      <c r="D37" s="8" t="n">
        <v>2925.0</v>
      </c>
      <c r="E37" s="8" t="n">
        <v>125.0</v>
      </c>
      <c r="F37" s="8" t="n">
        <v>40.0</v>
      </c>
      <c r="G37" s="8" t="n">
        <v>85.0</v>
      </c>
      <c r="H37" s="9" t="n">
        <v>2.9</v>
      </c>
      <c r="I37" s="9" t="n">
        <v>2.8</v>
      </c>
      <c r="J37" s="9" t="n">
        <v>2.9</v>
      </c>
    </row>
    <row r="38" spans="1:10" x14ac:dyDescent="0.25">
      <c r="A38" s="15" t="s">
        <v>20</v>
      </c>
      <c r="B38" s="12" t="n">
        <v>4840.0</v>
      </c>
      <c r="C38" s="12" t="n">
        <v>1993.0</v>
      </c>
      <c r="D38" s="12" t="n">
        <v>2847.0</v>
      </c>
      <c r="E38" s="12" t="n">
        <v>565.0</v>
      </c>
      <c r="F38" s="12" t="n">
        <v>181.0</v>
      </c>
      <c r="G38" s="12" t="n">
        <v>384.0</v>
      </c>
      <c r="H38" s="13" t="n">
        <v>11.7</v>
      </c>
      <c r="I38" s="13" t="n">
        <v>9.1</v>
      </c>
      <c r="J38" s="13" t="n">
        <v>13.5</v>
      </c>
    </row>
    <row r="39" spans="1:10" x14ac:dyDescent="0.25">
      <c r="A39" s="10" t="s">
        <v>21</v>
      </c>
      <c r="B39" s="8" t="n">
        <v>4023.0</v>
      </c>
      <c r="C39" s="8" t="n">
        <v>1537.0</v>
      </c>
      <c r="D39" s="8" t="n">
        <v>2486.0</v>
      </c>
      <c r="E39" s="8" t="n">
        <v>300.0</v>
      </c>
      <c r="F39" s="8" t="n">
        <v>74.0</v>
      </c>
      <c r="G39" s="8" t="n">
        <v>227.0</v>
      </c>
      <c r="H39" s="9" t="n">
        <v>7.5</v>
      </c>
      <c r="I39" s="9" t="n">
        <v>4.8</v>
      </c>
      <c r="J39" s="9" t="n">
        <v>9.1</v>
      </c>
    </row>
    <row r="40" spans="1:10" x14ac:dyDescent="0.25">
      <c r="A40" s="15" t="s">
        <v>22</v>
      </c>
      <c r="B40" s="12" t="n">
        <v>1633.0</v>
      </c>
      <c r="C40" s="12" t="n">
        <v>790.0</v>
      </c>
      <c r="D40" s="12" t="n">
        <v>843.0</v>
      </c>
      <c r="E40" s="12" t="n">
        <v>178.0</v>
      </c>
      <c r="F40" s="12" t="n">
        <v>48.0</v>
      </c>
      <c r="G40" s="12" t="n">
        <v>130.0</v>
      </c>
      <c r="H40" s="13" t="n">
        <v>10.9</v>
      </c>
      <c r="I40" s="13" t="n">
        <v>6.1</v>
      </c>
      <c r="J40" s="13" t="n">
        <v>15.4</v>
      </c>
    </row>
    <row r="41" spans="1:10" x14ac:dyDescent="0.25">
      <c r="A41" s="10" t="s">
        <v>23</v>
      </c>
      <c r="B41" s="8" t="n">
        <v>2390.0</v>
      </c>
      <c r="C41" s="8" t="n">
        <v>747.0</v>
      </c>
      <c r="D41" s="8" t="n">
        <v>1642.0</v>
      </c>
      <c r="E41" s="8" t="n">
        <v>122.0</v>
      </c>
      <c r="F41" s="8" t="n">
        <v>26.0</v>
      </c>
      <c r="G41" s="8" t="n">
        <v>96.0</v>
      </c>
      <c r="H41" s="9" t="n">
        <v>5.1</v>
      </c>
      <c r="I41" s="9" t="n">
        <v>3.4</v>
      </c>
      <c r="J41" s="9" t="n">
        <v>5.9</v>
      </c>
    </row>
    <row r="42" spans="1:10" ht="30" x14ac:dyDescent="0.25">
      <c r="A42" s="15" t="s">
        <v>24</v>
      </c>
      <c r="B42" s="12" t="n">
        <v>1135.0</v>
      </c>
      <c r="C42" s="12" t="n">
        <v>1086.0</v>
      </c>
      <c r="D42" s="12" t="n">
        <v>49.0</v>
      </c>
      <c r="E42" s="12" t="n">
        <v>39.0</v>
      </c>
      <c r="F42" s="12" t="n">
        <v>31.0</v>
      </c>
      <c r="G42" s="12" t="n">
        <v>8.0</v>
      </c>
      <c r="H42" s="13" t="n">
        <v>3.4</v>
      </c>
      <c r="I42" s="13" t="n">
        <v>2.9</v>
      </c>
      <c r="J42" s="13" t="s">
        <v>33</v>
      </c>
    </row>
    <row r="43" spans="1:10" x14ac:dyDescent="0.25">
      <c r="A43" s="10" t="s">
        <v>25</v>
      </c>
      <c r="B43" s="8" t="n">
        <v>37.0</v>
      </c>
      <c r="C43" s="8" t="n">
        <v>22.0</v>
      </c>
      <c r="D43" s="8" t="n">
        <v>15.0</v>
      </c>
      <c r="E43" s="8" t="n">
        <v>4.0</v>
      </c>
      <c r="F43" s="8" t="s">
        <v>33</v>
      </c>
      <c r="G43" s="8" t="n">
        <v>4.0</v>
      </c>
      <c r="H43" s="9" t="s">
        <v>33</v>
      </c>
      <c r="I43" s="9" t="s">
        <v>33</v>
      </c>
      <c r="J43" s="9" t="s">
        <v>33</v>
      </c>
    </row>
    <row r="44" spans="1:10" x14ac:dyDescent="0.25">
      <c r="A44" s="15" t="s">
        <v>26</v>
      </c>
      <c r="B44" s="12" t="n">
        <v>593.0</v>
      </c>
      <c r="C44" s="12" t="n">
        <v>576.0</v>
      </c>
      <c r="D44" s="12" t="n">
        <v>17.0</v>
      </c>
      <c r="E44" s="12" t="n">
        <v>17.0</v>
      </c>
      <c r="F44" s="12" t="n">
        <v>13.0</v>
      </c>
      <c r="G44" s="12" t="n">
        <v>4.0</v>
      </c>
      <c r="H44" s="13" t="n">
        <v>2.8</v>
      </c>
      <c r="I44" s="13" t="n">
        <v>2.2</v>
      </c>
      <c r="J44" s="13" t="s">
        <v>33</v>
      </c>
    </row>
    <row r="45" spans="1:10" x14ac:dyDescent="0.25">
      <c r="A45" s="10" t="s">
        <v>27</v>
      </c>
      <c r="B45" s="8" t="n">
        <v>504.0</v>
      </c>
      <c r="C45" s="8" t="n">
        <v>488.0</v>
      </c>
      <c r="D45" s="8" t="n">
        <v>16.0</v>
      </c>
      <c r="E45" s="8" t="n">
        <v>18.0</v>
      </c>
      <c r="F45" s="8" t="n">
        <v>18.0</v>
      </c>
      <c r="G45" s="8" t="s">
        <v>33</v>
      </c>
      <c r="H45" s="9" t="n">
        <v>3.7</v>
      </c>
      <c r="I45" s="9" t="n">
        <v>3.8</v>
      </c>
      <c r="J45" s="9" t="s">
        <v>33</v>
      </c>
    </row>
    <row r="46" spans="1:10" ht="30" x14ac:dyDescent="0.25">
      <c r="A46" s="15" t="s">
        <v>28</v>
      </c>
      <c r="B46" s="12" t="n">
        <v>3774.0</v>
      </c>
      <c r="C46" s="12" t="n">
        <v>2819.0</v>
      </c>
      <c r="D46" s="12" t="n">
        <v>955.0</v>
      </c>
      <c r="E46" s="12" t="n">
        <v>230.0</v>
      </c>
      <c r="F46" s="12" t="n">
        <v>115.0</v>
      </c>
      <c r="G46" s="12" t="n">
        <v>114.0</v>
      </c>
      <c r="H46" s="13" t="n">
        <v>6.1</v>
      </c>
      <c r="I46" s="13" t="n">
        <v>4.1</v>
      </c>
      <c r="J46" s="13" t="n">
        <v>12.0</v>
      </c>
    </row>
    <row r="47" spans="1:10" x14ac:dyDescent="0.25">
      <c r="A47" s="10" t="s">
        <v>29</v>
      </c>
      <c r="B47" s="8" t="n">
        <v>1112.0</v>
      </c>
      <c r="C47" s="8" t="n">
        <v>747.0</v>
      </c>
      <c r="D47" s="8" t="n">
        <v>365.0</v>
      </c>
      <c r="E47" s="8" t="n">
        <v>49.0</v>
      </c>
      <c r="F47" s="8" t="n">
        <v>23.0</v>
      </c>
      <c r="G47" s="8" t="n">
        <v>26.0</v>
      </c>
      <c r="H47" s="9" t="n">
        <v>4.4</v>
      </c>
      <c r="I47" s="9" t="n">
        <v>3.1</v>
      </c>
      <c r="J47" s="9" t="n">
        <v>7.0</v>
      </c>
    </row>
    <row r="48" spans="1:10" ht="18" customHeight="1" x14ac:dyDescent="0.25">
      <c r="A48" s="15" t="s">
        <v>30</v>
      </c>
      <c r="B48" s="12" t="n">
        <v>2662.0</v>
      </c>
      <c r="C48" s="12" t="n">
        <v>2072.0</v>
      </c>
      <c r="D48" s="12" t="n">
        <v>590.0</v>
      </c>
      <c r="E48" s="12" t="n">
        <v>181.0</v>
      </c>
      <c r="F48" s="12" t="n">
        <v>92.0</v>
      </c>
      <c r="G48" s="12" t="n">
        <v>89.0</v>
      </c>
      <c r="H48" s="13" t="n">
        <v>6.8</v>
      </c>
      <c r="I48" s="13" t="n">
        <v>4.5</v>
      </c>
      <c r="J48" s="13" t="n">
        <v>15.0</v>
      </c>
    </row>
    <row r="49" spans="1:10" x14ac:dyDescent="0.25">
      <c r="A49" s="7" t="s">
        <v>11</v>
      </c>
      <c r="B49" s="8" t="n">
        <v>12085.0</v>
      </c>
      <c r="C49" s="8" t="n">
        <v>6487.0</v>
      </c>
      <c r="D49" s="8" t="n">
        <v>5598.0</v>
      </c>
      <c r="E49" s="8" t="n">
        <v>262.0</v>
      </c>
      <c r="F49" s="8" t="n">
        <v>136.0</v>
      </c>
      <c r="G49" s="8" t="n">
        <v>126.0</v>
      </c>
      <c r="H49" s="9" t="n">
        <v>2.2</v>
      </c>
      <c r="I49" s="9" t="n">
        <v>2.1</v>
      </c>
      <c r="J49" s="9" t="n">
        <v>2.3</v>
      </c>
    </row>
    <row r="50" spans="1:10" ht="18" customHeight="1" x14ac:dyDescent="0.25">
      <c r="A50" s="15" t="s">
        <v>17</v>
      </c>
      <c r="B50" s="12" t="n">
        <v>7272.0</v>
      </c>
      <c r="C50" s="12" t="n">
        <v>3922.0</v>
      </c>
      <c r="D50" s="12" t="n">
        <v>3350.0</v>
      </c>
      <c r="E50" s="12" t="n">
        <v>84.0</v>
      </c>
      <c r="F50" s="12" t="n">
        <v>54.0</v>
      </c>
      <c r="G50" s="12" t="n">
        <v>30.0</v>
      </c>
      <c r="H50" s="13" t="n">
        <v>1.2</v>
      </c>
      <c r="I50" s="13" t="n">
        <v>1.4</v>
      </c>
      <c r="J50" s="13" t="n">
        <v>0.9</v>
      </c>
    </row>
    <row r="51" spans="1:10" ht="30" x14ac:dyDescent="0.25">
      <c r="A51" s="10" t="s">
        <v>18</v>
      </c>
      <c r="B51" s="8" t="n">
        <v>2560.0</v>
      </c>
      <c r="C51" s="8" t="n">
        <v>1329.0</v>
      </c>
      <c r="D51" s="8" t="n">
        <v>1231.0</v>
      </c>
      <c r="E51" s="8" t="n">
        <v>28.0</v>
      </c>
      <c r="F51" s="8" t="n">
        <v>20.0</v>
      </c>
      <c r="G51" s="8" t="n">
        <v>8.0</v>
      </c>
      <c r="H51" s="9" t="n">
        <v>1.1</v>
      </c>
      <c r="I51" s="9" t="n">
        <v>1.5</v>
      </c>
      <c r="J51" s="9" t="n">
        <v>0.7</v>
      </c>
    </row>
    <row r="52" spans="1:10" x14ac:dyDescent="0.25">
      <c r="A52" s="15" t="s">
        <v>19</v>
      </c>
      <c r="B52" s="12" t="n">
        <v>4712.0</v>
      </c>
      <c r="C52" s="12" t="n">
        <v>2594.0</v>
      </c>
      <c r="D52" s="12" t="n">
        <v>2119.0</v>
      </c>
      <c r="E52" s="12" t="n">
        <v>57.0</v>
      </c>
      <c r="F52" s="12" t="n">
        <v>35.0</v>
      </c>
      <c r="G52" s="12" t="n">
        <v>22.0</v>
      </c>
      <c r="H52" s="13" t="n">
        <v>1.2</v>
      </c>
      <c r="I52" s="13" t="n">
        <v>1.3</v>
      </c>
      <c r="J52" s="13" t="n">
        <v>1.0</v>
      </c>
    </row>
    <row r="53" spans="1:10" x14ac:dyDescent="0.25">
      <c r="A53" s="10" t="s">
        <v>20</v>
      </c>
      <c r="B53" s="8" t="n">
        <v>1601.0</v>
      </c>
      <c r="C53" s="8" t="n">
        <v>641.0</v>
      </c>
      <c r="D53" s="8" t="n">
        <v>960.0</v>
      </c>
      <c r="E53" s="8" t="n">
        <v>92.0</v>
      </c>
      <c r="F53" s="8" t="n">
        <v>32.0</v>
      </c>
      <c r="G53" s="8" t="n">
        <v>60.0</v>
      </c>
      <c r="H53" s="9" t="n">
        <v>5.7</v>
      </c>
      <c r="I53" s="9" t="n">
        <v>5.0</v>
      </c>
      <c r="J53" s="9" t="n">
        <v>6.2</v>
      </c>
    </row>
    <row r="54" spans="1:10" x14ac:dyDescent="0.25">
      <c r="A54" s="15" t="s">
        <v>21</v>
      </c>
      <c r="B54" s="12" t="n">
        <v>1797.0</v>
      </c>
      <c r="C54" s="12" t="n">
        <v>838.0</v>
      </c>
      <c r="D54" s="12" t="n">
        <v>959.0</v>
      </c>
      <c r="E54" s="12" t="n">
        <v>56.0</v>
      </c>
      <c r="F54" s="12" t="n">
        <v>30.0</v>
      </c>
      <c r="G54" s="12" t="n">
        <v>27.0</v>
      </c>
      <c r="H54" s="13" t="n">
        <v>3.1</v>
      </c>
      <c r="I54" s="13" t="n">
        <v>3.6</v>
      </c>
      <c r="J54" s="13" t="n">
        <v>2.8</v>
      </c>
    </row>
    <row r="55" spans="1:10" x14ac:dyDescent="0.25">
      <c r="A55" s="10" t="s">
        <v>22</v>
      </c>
      <c r="B55" s="8" t="n">
        <v>914.0</v>
      </c>
      <c r="C55" s="8" t="n">
        <v>550.0</v>
      </c>
      <c r="D55" s="8" t="n">
        <v>364.0</v>
      </c>
      <c r="E55" s="8" t="n">
        <v>37.0</v>
      </c>
      <c r="F55" s="8" t="n">
        <v>29.0</v>
      </c>
      <c r="G55" s="8" t="n">
        <v>8.0</v>
      </c>
      <c r="H55" s="9" t="n">
        <v>4.1</v>
      </c>
      <c r="I55" s="9" t="n">
        <v>5.4</v>
      </c>
      <c r="J55" s="9" t="n">
        <v>2.2</v>
      </c>
    </row>
    <row r="56" spans="1:10" x14ac:dyDescent="0.25">
      <c r="A56" s="15" t="s">
        <v>23</v>
      </c>
      <c r="B56" s="12" t="n">
        <v>883.0</v>
      </c>
      <c r="C56" s="12" t="n">
        <v>288.0</v>
      </c>
      <c r="D56" s="12" t="n">
        <v>595.0</v>
      </c>
      <c r="E56" s="12" t="n">
        <v>19.0</v>
      </c>
      <c r="F56" s="12" t="n">
        <v>0.0</v>
      </c>
      <c r="G56" s="12" t="n">
        <v>19.0</v>
      </c>
      <c r="H56" s="13" t="n">
        <v>2.1</v>
      </c>
      <c r="I56" s="13" t="n">
        <v>0.1</v>
      </c>
      <c r="J56" s="13" t="n">
        <v>3.1</v>
      </c>
    </row>
    <row r="57" spans="1:10" ht="30" x14ac:dyDescent="0.25">
      <c r="A57" s="10" t="s">
        <v>24</v>
      </c>
      <c r="B57" s="8" t="n">
        <v>317.0</v>
      </c>
      <c r="C57" s="8" t="n">
        <v>289.0</v>
      </c>
      <c r="D57" s="8" t="n">
        <v>28.0</v>
      </c>
      <c r="E57" s="8" t="n">
        <v>2.0</v>
      </c>
      <c r="F57" s="8" t="n">
        <v>2.0</v>
      </c>
      <c r="G57" s="8" t="s">
        <v>33</v>
      </c>
      <c r="H57" s="9" t="n">
        <v>0.8</v>
      </c>
      <c r="I57" s="9" t="n">
        <v>0.8</v>
      </c>
      <c r="J57" s="9" t="s">
        <v>33</v>
      </c>
    </row>
    <row r="58" spans="1:10" x14ac:dyDescent="0.25">
      <c r="A58" s="15" t="s">
        <v>25</v>
      </c>
      <c r="B58" s="12" t="n">
        <v>11.0</v>
      </c>
      <c r="C58" s="12" t="n">
        <v>4.0</v>
      </c>
      <c r="D58" s="12" t="n">
        <v>7.0</v>
      </c>
      <c r="E58" s="12" t="s">
        <v>33</v>
      </c>
      <c r="F58" s="12" t="s">
        <v>33</v>
      </c>
      <c r="G58" s="12" t="s">
        <v>33</v>
      </c>
      <c r="H58" s="13" t="s">
        <v>33</v>
      </c>
      <c r="I58" s="13" t="s">
        <v>33</v>
      </c>
      <c r="J58" s="13" t="s">
        <v>33</v>
      </c>
    </row>
    <row r="59" spans="1:10" x14ac:dyDescent="0.25">
      <c r="A59" s="10" t="s">
        <v>26</v>
      </c>
      <c r="B59" s="8" t="n">
        <v>136.0</v>
      </c>
      <c r="C59" s="8" t="n">
        <v>131.0</v>
      </c>
      <c r="D59" s="8" t="n">
        <v>5.0</v>
      </c>
      <c r="E59" s="8" t="n">
        <v>2.0</v>
      </c>
      <c r="F59" s="8" t="n">
        <v>2.0</v>
      </c>
      <c r="G59" s="8" t="s">
        <v>33</v>
      </c>
      <c r="H59" s="9" t="n">
        <v>1.8</v>
      </c>
      <c r="I59" s="9" t="n">
        <v>1.8</v>
      </c>
      <c r="J59" s="9" t="s">
        <v>33</v>
      </c>
    </row>
    <row r="60" spans="1:10" ht="17.25" customHeight="1" x14ac:dyDescent="0.25">
      <c r="A60" s="15" t="s">
        <v>27</v>
      </c>
      <c r="B60" s="12" t="n">
        <v>169.0</v>
      </c>
      <c r="C60" s="12" t="n">
        <v>154.0</v>
      </c>
      <c r="D60" s="12" t="n">
        <v>15.0</v>
      </c>
      <c r="E60" s="12" t="s">
        <v>33</v>
      </c>
      <c r="F60" s="12" t="s">
        <v>33</v>
      </c>
      <c r="G60" s="12" t="s">
        <v>33</v>
      </c>
      <c r="H60" s="13" t="s">
        <v>33</v>
      </c>
      <c r="I60" s="13" t="s">
        <v>33</v>
      </c>
      <c r="J60" s="13" t="s">
        <v>33</v>
      </c>
    </row>
    <row r="61" spans="1:10" ht="30" x14ac:dyDescent="0.25">
      <c r="A61" s="10" t="s">
        <v>28</v>
      </c>
      <c r="B61" s="8" t="n">
        <v>1093.0</v>
      </c>
      <c r="C61" s="8" t="n">
        <v>794.0</v>
      </c>
      <c r="D61" s="8" t="n">
        <v>299.0</v>
      </c>
      <c r="E61" s="8" t="n">
        <v>27.0</v>
      </c>
      <c r="F61" s="8" t="n">
        <v>17.0</v>
      </c>
      <c r="G61" s="8" t="n">
        <v>10.0</v>
      </c>
      <c r="H61" s="9" t="n">
        <v>2.5</v>
      </c>
      <c r="I61" s="9" t="n">
        <v>2.2</v>
      </c>
      <c r="J61" s="9" t="n">
        <v>3.3</v>
      </c>
    </row>
    <row r="62" spans="1:10" x14ac:dyDescent="0.25">
      <c r="A62" s="15" t="s">
        <v>29</v>
      </c>
      <c r="B62" s="12" t="n">
        <v>496.0</v>
      </c>
      <c r="C62" s="12" t="n">
        <v>316.0</v>
      </c>
      <c r="D62" s="12" t="n">
        <v>181.0</v>
      </c>
      <c r="E62" s="12" t="n">
        <v>8.0</v>
      </c>
      <c r="F62" s="12" t="s">
        <v>33</v>
      </c>
      <c r="G62" s="12" t="n">
        <v>8.0</v>
      </c>
      <c r="H62" s="13" t="n">
        <v>1.5</v>
      </c>
      <c r="I62" s="13" t="s">
        <v>33</v>
      </c>
      <c r="J62" s="13" t="n">
        <v>4.2</v>
      </c>
    </row>
    <row r="63" spans="1:10" ht="15.75" customHeight="1" x14ac:dyDescent="0.25">
      <c r="A63" s="10" t="s">
        <v>30</v>
      </c>
      <c r="B63" s="8" t="n">
        <v>597.0</v>
      </c>
      <c r="C63" s="8" t="n">
        <v>478.0</v>
      </c>
      <c r="D63" s="8" t="n">
        <v>118.0</v>
      </c>
      <c r="E63" s="8" t="n">
        <v>20.0</v>
      </c>
      <c r="F63" s="8" t="n">
        <v>17.0</v>
      </c>
      <c r="G63" s="8" t="n">
        <v>2.0</v>
      </c>
      <c r="H63" s="9" t="n">
        <v>3.3</v>
      </c>
      <c r="I63" s="9" t="n">
        <v>3.6</v>
      </c>
      <c r="J63" s="9" t="n">
        <v>2.0</v>
      </c>
    </row>
    <row r="64" spans="1:10" x14ac:dyDescent="0.25">
      <c r="A64" s="11" t="s">
        <v>12</v>
      </c>
      <c r="B64" s="12" t="n">
        <v>32496.0</v>
      </c>
      <c r="C64" s="12" t="n">
        <v>18155.0</v>
      </c>
      <c r="D64" s="12" t="n">
        <v>14341.0</v>
      </c>
      <c r="E64" s="12" t="n">
        <v>1945.0</v>
      </c>
      <c r="F64" s="12" t="n">
        <v>1019.0</v>
      </c>
      <c r="G64" s="12" t="n">
        <v>926.0</v>
      </c>
      <c r="H64" s="13" t="n">
        <v>6.0</v>
      </c>
      <c r="I64" s="13" t="n">
        <v>5.6</v>
      </c>
      <c r="J64" s="13" t="n">
        <v>6.5</v>
      </c>
    </row>
    <row r="65" spans="1:10" ht="17.25" customHeight="1" x14ac:dyDescent="0.25">
      <c r="A65" s="10" t="s">
        <v>17</v>
      </c>
      <c r="B65" s="8" t="n">
        <v>8678.0</v>
      </c>
      <c r="C65" s="8" t="n">
        <v>3930.0</v>
      </c>
      <c r="D65" s="8" t="n">
        <v>4748.0</v>
      </c>
      <c r="E65" s="8" t="n">
        <v>181.0</v>
      </c>
      <c r="F65" s="8" t="n">
        <v>89.0</v>
      </c>
      <c r="G65" s="8" t="n">
        <v>92.0</v>
      </c>
      <c r="H65" s="9" t="n">
        <v>2.1</v>
      </c>
      <c r="I65" s="9" t="n">
        <v>2.3</v>
      </c>
      <c r="J65" s="9" t="n">
        <v>1.9</v>
      </c>
    </row>
    <row r="66" spans="1:10" ht="30" x14ac:dyDescent="0.25">
      <c r="A66" s="15" t="s">
        <v>18</v>
      </c>
      <c r="B66" s="12" t="n">
        <v>4041.0</v>
      </c>
      <c r="C66" s="12" t="n">
        <v>2102.0</v>
      </c>
      <c r="D66" s="12" t="n">
        <v>1938.0</v>
      </c>
      <c r="E66" s="12" t="n">
        <v>90.0</v>
      </c>
      <c r="F66" s="12" t="n">
        <v>46.0</v>
      </c>
      <c r="G66" s="12" t="n">
        <v>43.0</v>
      </c>
      <c r="H66" s="13" t="n">
        <v>2.2</v>
      </c>
      <c r="I66" s="13" t="n">
        <v>2.2</v>
      </c>
      <c r="J66" s="13" t="n">
        <v>2.2</v>
      </c>
    </row>
    <row r="67" spans="1:10" x14ac:dyDescent="0.25">
      <c r="A67" s="10" t="s">
        <v>19</v>
      </c>
      <c r="B67" s="8" t="n">
        <v>4637.0</v>
      </c>
      <c r="C67" s="8" t="n">
        <v>1828.0</v>
      </c>
      <c r="D67" s="8" t="n">
        <v>2810.0</v>
      </c>
      <c r="E67" s="8" t="n">
        <v>91.0</v>
      </c>
      <c r="F67" s="8" t="n">
        <v>43.0</v>
      </c>
      <c r="G67" s="8" t="n">
        <v>49.0</v>
      </c>
      <c r="H67" s="9" t="n">
        <v>2.0</v>
      </c>
      <c r="I67" s="9" t="n">
        <v>2.3</v>
      </c>
      <c r="J67" s="9" t="n">
        <v>1.7</v>
      </c>
    </row>
    <row r="68" spans="1:10" x14ac:dyDescent="0.25">
      <c r="A68" s="15" t="s">
        <v>20</v>
      </c>
      <c r="B68" s="12" t="n">
        <v>7354.0</v>
      </c>
      <c r="C68" s="12" t="n">
        <v>3270.0</v>
      </c>
      <c r="D68" s="12" t="n">
        <v>4084.0</v>
      </c>
      <c r="E68" s="12" t="n">
        <v>731.0</v>
      </c>
      <c r="F68" s="12" t="n">
        <v>251.0</v>
      </c>
      <c r="G68" s="12" t="n">
        <v>480.0</v>
      </c>
      <c r="H68" s="13" t="n">
        <v>9.9</v>
      </c>
      <c r="I68" s="13" t="n">
        <v>7.7</v>
      </c>
      <c r="J68" s="13" t="n">
        <v>11.8</v>
      </c>
    </row>
    <row r="69" spans="1:10" x14ac:dyDescent="0.25">
      <c r="A69" s="10" t="s">
        <v>21</v>
      </c>
      <c r="B69" s="8" t="n">
        <v>5888.0</v>
      </c>
      <c r="C69" s="8" t="n">
        <v>2270.0</v>
      </c>
      <c r="D69" s="8" t="n">
        <v>3618.0</v>
      </c>
      <c r="E69" s="8" t="n">
        <v>324.0</v>
      </c>
      <c r="F69" s="8" t="n">
        <v>112.0</v>
      </c>
      <c r="G69" s="8" t="n">
        <v>212.0</v>
      </c>
      <c r="H69" s="9" t="n">
        <v>5.5</v>
      </c>
      <c r="I69" s="9" t="n">
        <v>4.9</v>
      </c>
      <c r="J69" s="9" t="n">
        <v>5.9</v>
      </c>
    </row>
    <row r="70" spans="1:10" x14ac:dyDescent="0.25">
      <c r="A70" s="15" t="s">
        <v>22</v>
      </c>
      <c r="B70" s="12" t="n">
        <v>2706.0</v>
      </c>
      <c r="C70" s="12" t="n">
        <v>1260.0</v>
      </c>
      <c r="D70" s="12" t="n">
        <v>1446.0</v>
      </c>
      <c r="E70" s="12" t="n">
        <v>160.0</v>
      </c>
      <c r="F70" s="12" t="n">
        <v>60.0</v>
      </c>
      <c r="G70" s="12" t="n">
        <v>99.0</v>
      </c>
      <c r="H70" s="13" t="n">
        <v>5.9</v>
      </c>
      <c r="I70" s="13" t="n">
        <v>4.8</v>
      </c>
      <c r="J70" s="13" t="n">
        <v>6.9</v>
      </c>
    </row>
    <row r="71" spans="1:10" x14ac:dyDescent="0.25">
      <c r="A71" s="10" t="s">
        <v>23</v>
      </c>
      <c r="B71" s="8" t="n">
        <v>3182.0</v>
      </c>
      <c r="C71" s="8" t="n">
        <v>1010.0</v>
      </c>
      <c r="D71" s="8" t="n">
        <v>2172.0</v>
      </c>
      <c r="E71" s="8" t="n">
        <v>165.0</v>
      </c>
      <c r="F71" s="8" t="n">
        <v>52.0</v>
      </c>
      <c r="G71" s="8" t="n">
        <v>113.0</v>
      </c>
      <c r="H71" s="9" t="n">
        <v>5.2</v>
      </c>
      <c r="I71" s="9" t="n">
        <v>5.1</v>
      </c>
      <c r="J71" s="9" t="n">
        <v>5.2</v>
      </c>
    </row>
    <row r="72" spans="1:10" ht="30" x14ac:dyDescent="0.25">
      <c r="A72" s="15" t="s">
        <v>24</v>
      </c>
      <c r="B72" s="12" t="n">
        <v>5356.0</v>
      </c>
      <c r="C72" s="12" t="n">
        <v>4996.0</v>
      </c>
      <c r="D72" s="12" t="n">
        <v>359.0</v>
      </c>
      <c r="E72" s="12" t="n">
        <v>442.0</v>
      </c>
      <c r="F72" s="12" t="n">
        <v>384.0</v>
      </c>
      <c r="G72" s="12" t="n">
        <v>59.0</v>
      </c>
      <c r="H72" s="13" t="n">
        <v>8.3</v>
      </c>
      <c r="I72" s="13" t="n">
        <v>7.7</v>
      </c>
      <c r="J72" s="13" t="n">
        <v>16.3</v>
      </c>
    </row>
    <row r="73" spans="1:10" x14ac:dyDescent="0.25">
      <c r="A73" s="10" t="s">
        <v>25</v>
      </c>
      <c r="B73" s="8" t="n">
        <v>583.0</v>
      </c>
      <c r="C73" s="8" t="n">
        <v>408.0</v>
      </c>
      <c r="D73" s="8" t="n">
        <v>175.0</v>
      </c>
      <c r="E73" s="8" t="n">
        <v>75.0</v>
      </c>
      <c r="F73" s="8" t="n">
        <v>33.0</v>
      </c>
      <c r="G73" s="8" t="n">
        <v>41.0</v>
      </c>
      <c r="H73" s="9" t="n">
        <v>12.8</v>
      </c>
      <c r="I73" s="9" t="n">
        <v>8.1</v>
      </c>
      <c r="J73" s="9" t="n">
        <v>23.6</v>
      </c>
    </row>
    <row r="74" spans="1:10" x14ac:dyDescent="0.25">
      <c r="A74" s="15" t="s">
        <v>26</v>
      </c>
      <c r="B74" s="12" t="n">
        <v>3664.0</v>
      </c>
      <c r="C74" s="12" t="n">
        <v>3519.0</v>
      </c>
      <c r="D74" s="12" t="n">
        <v>145.0</v>
      </c>
      <c r="E74" s="12" t="n">
        <v>319.0</v>
      </c>
      <c r="F74" s="12" t="n">
        <v>307.0</v>
      </c>
      <c r="G74" s="12" t="n">
        <v>12.0</v>
      </c>
      <c r="H74" s="13" t="n">
        <v>8.7</v>
      </c>
      <c r="I74" s="13" t="n">
        <v>8.7</v>
      </c>
      <c r="J74" s="13" t="n">
        <v>8.3</v>
      </c>
    </row>
    <row r="75" spans="1:10" ht="13.5" customHeight="1" x14ac:dyDescent="0.25">
      <c r="A75" s="10" t="s">
        <v>27</v>
      </c>
      <c r="B75" s="8" t="n">
        <v>1109.0</v>
      </c>
      <c r="C75" s="8" t="n">
        <v>1069.0</v>
      </c>
      <c r="D75" s="8" t="n">
        <v>39.0</v>
      </c>
      <c r="E75" s="8" t="n">
        <v>49.0</v>
      </c>
      <c r="F75" s="8" t="n">
        <v>44.0</v>
      </c>
      <c r="G75" s="8" t="n">
        <v>5.0</v>
      </c>
      <c r="H75" s="9" t="n">
        <v>4.4</v>
      </c>
      <c r="I75" s="9" t="n">
        <v>4.1</v>
      </c>
      <c r="J75" s="9" t="s">
        <v>33</v>
      </c>
    </row>
    <row r="76" spans="1:10" ht="30" x14ac:dyDescent="0.25">
      <c r="A76" s="15" t="s">
        <v>28</v>
      </c>
      <c r="B76" s="12" t="n">
        <v>5185.0</v>
      </c>
      <c r="C76" s="12" t="n">
        <v>3662.0</v>
      </c>
      <c r="D76" s="12" t="n">
        <v>1523.0</v>
      </c>
      <c r="E76" s="12" t="n">
        <v>266.0</v>
      </c>
      <c r="F76" s="12" t="n">
        <v>183.0</v>
      </c>
      <c r="G76" s="12" t="n">
        <v>83.0</v>
      </c>
      <c r="H76" s="13" t="n">
        <v>5.1</v>
      </c>
      <c r="I76" s="13" t="n">
        <v>5.0</v>
      </c>
      <c r="J76" s="13" t="n">
        <v>5.4</v>
      </c>
    </row>
    <row r="77" spans="1:10" x14ac:dyDescent="0.25">
      <c r="A77" s="10" t="s">
        <v>29</v>
      </c>
      <c r="B77" s="8" t="n">
        <v>1952.0</v>
      </c>
      <c r="C77" s="8" t="n">
        <v>1241.0</v>
      </c>
      <c r="D77" s="8" t="n">
        <v>711.0</v>
      </c>
      <c r="E77" s="8" t="n">
        <v>83.0</v>
      </c>
      <c r="F77" s="8" t="n">
        <v>49.0</v>
      </c>
      <c r="G77" s="8" t="n">
        <v>34.0</v>
      </c>
      <c r="H77" s="9" t="n">
        <v>4.2</v>
      </c>
      <c r="I77" s="9" t="n">
        <v>4.0</v>
      </c>
      <c r="J77" s="9" t="n">
        <v>4.7</v>
      </c>
    </row>
    <row r="78" spans="1:10" ht="18" customHeight="1" x14ac:dyDescent="0.25">
      <c r="A78" s="15" t="s">
        <v>30</v>
      </c>
      <c r="B78" s="12" t="n">
        <v>3233.0</v>
      </c>
      <c r="C78" s="12" t="n">
        <v>2421.0</v>
      </c>
      <c r="D78" s="12" t="n">
        <v>812.0</v>
      </c>
      <c r="E78" s="12" t="n">
        <v>183.0</v>
      </c>
      <c r="F78" s="12" t="n">
        <v>134.0</v>
      </c>
      <c r="G78" s="12" t="n">
        <v>49.0</v>
      </c>
      <c r="H78" s="13" t="n">
        <v>5.7</v>
      </c>
      <c r="I78" s="13" t="n">
        <v>5.5</v>
      </c>
      <c r="J78" s="13" t="n">
        <v>6.1</v>
      </c>
    </row>
    <row r="79" spans="1:10" ht="17.25" customHeight="1" x14ac:dyDescent="0.25">
      <c r="A79" t="s">
        <v>13</v>
      </c>
      <c r="D79" s="16"/>
      <c r="E79" s="16"/>
      <c r="F79" s="16"/>
      <c r="G79" s="16"/>
      <c r="H79" s="16"/>
      <c r="I79" s="16"/>
      <c r="J79" s="16"/>
    </row>
    <row r="80" spans="1:10" ht="19.5" customHeight="1" x14ac:dyDescent="0.25">
      <c r="A80" t="s">
        <v>14</v>
      </c>
      <c r="D80" s="16"/>
      <c r="E80" s="16"/>
      <c r="F80" s="16"/>
      <c r="G80" s="16"/>
      <c r="H80" s="16"/>
      <c r="I80" s="16"/>
      <c r="J80" s="16"/>
    </row>
    <row r="81" spans="1:10" ht="36" customHeight="1" x14ac:dyDescent="0.25">
      <c r="A81" s="28" t="s">
        <v>16</v>
      </c>
      <c r="B81" s="28"/>
      <c r="C81" s="28"/>
      <c r="D81" s="28"/>
      <c r="E81" s="28"/>
      <c r="F81" s="28"/>
      <c r="G81" s="28"/>
      <c r="H81" s="28"/>
      <c r="I81" s="28"/>
      <c r="J81" s="28"/>
    </row>
    <row r="82" spans="1:10" ht="21" customHeight="1" x14ac:dyDescent="0.25">
      <c r="A82" t="s">
        <v>15</v>
      </c>
      <c r="D82" s="23"/>
      <c r="E82" s="23"/>
      <c r="F82" s="23"/>
      <c r="G82" s="23"/>
      <c r="H82" s="23"/>
      <c r="I82" s="23"/>
      <c r="J82" s="23"/>
    </row>
    <row r="83" spans="1:10" ht="18" customHeight="1" x14ac:dyDescent="0.25"/>
  </sheetData>
  <mergeCells count="3">
    <mergeCell ref="A1:J1"/>
    <mergeCell ref="A2:A3"/>
    <mergeCell ref="A81:J81"/>
  </mergeCells>
  <dataValidations count="2">
    <dataValidation allowBlank="1" showInputMessage="1" showErrorMessage="1" promptTitle="Out of the document" prompt="You have passed the last row of the document." sqref="A83:K83" xr:uid="{161A736C-9BD8-4A4D-9BBB-A4BCE2B82660}"/>
    <dataValidation allowBlank="1" showInputMessage="1" showErrorMessage="1" promptTitle="Out of the document" prompt="You have passed the last column of the document." sqref="K1:K82" xr:uid="{8481A0C0-100D-42B1-8402-8825CC5770CF}"/>
  </dataValidation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4</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2021-09-07T12:46:37Z</dcterms:created>
  <dc:creator>Duong, Thien - BLS</dc:creator>
  <cp:lastModifiedBy>Lee, Shirley - BLS</cp:lastModifiedBy>
  <dcterms:modified xsi:type="dcterms:W3CDTF">2023-09-21T17:26:59Z</dcterms:modified>
</cp:coreProperties>
</file>