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>
    <mc:Choice Requires="x15">
      <x15ac:absPath xmlns:x15ac="http://schemas.microsoft.com/office/spreadsheetml/2010/11/ac" url="C:\A_USER_DIR\INPUT\input_dev\supplements\formats\excel\"/>
    </mc:Choice>
  </mc:AlternateContent>
  <xr:revisionPtr revIDLastSave="0" documentId="13_ncr:1_{71BD7333-3F3B-4731-8F82-56B24C0AB5B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Table 6" sheetId="7" r:id="rId1"/>
  </sheets>
  <calcPr calcId="0"/>
</workbook>
</file>

<file path=xl/sharedStrings.xml><?xml version="1.0" encoding="utf-8"?>
<sst xmlns="http://schemas.openxmlformats.org/spreadsheetml/2006/main" count="571" uniqueCount="29">
  <si>
    <t>Poverty status and work experience</t>
  </si>
  <si>
    <t>Source: U.S. Bureau of Labor Statistics, Annual Social and Economic Supplement (ASEC) of the Current Population Survey (CPS).</t>
  </si>
  <si>
    <t>Total, 16 years and older</t>
  </si>
  <si>
    <t xml:space="preserve">Total </t>
  </si>
  <si>
    <t>Husbands</t>
  </si>
  <si>
    <t>Wives</t>
  </si>
  <si>
    <t>Related children under 18 years</t>
  </si>
  <si>
    <t>Other relatives</t>
  </si>
  <si>
    <t>Householder</t>
  </si>
  <si>
    <t>##,###</t>
  </si>
  <si>
    <t>##.#</t>
  </si>
  <si>
    <t>Table 6. People in families and unrelated individuals: poverty status and work experience, @YYYY (Numbers in thousands)</t>
  </si>
  <si>
    <t xml:space="preserve">¹ Beginning with data for 2018, includes people in both opposite-sex and same-sex married-couple families. Prior to 2018, included opposite-sex married-couple families only. </t>
  </si>
  <si>
    <t>² Beginning with data for 2018, includes people in families with no spouse of either sex present. Prior to 2018, included only families with no opposite-sex spouse present.</t>
  </si>
  <si>
    <t>In families maintained by women²</t>
  </si>
  <si>
    <t>In families maintained by men²</t>
  </si>
  <si>
    <t>³ Number below the poverty level as a percentage of the total.</t>
  </si>
  <si>
    <t>Rate³</t>
  </si>
  <si>
    <t xml:space="preserve"> Unrelated individuals</t>
  </si>
  <si>
    <t xml:space="preserve">  All people</t>
  </si>
  <si>
    <t xml:space="preserve">    With labor force activity</t>
  </si>
  <si>
    <t xml:space="preserve">      1 to 26 weeks</t>
  </si>
  <si>
    <t xml:space="preserve">      27 weeks or more</t>
  </si>
  <si>
    <t xml:space="preserve">    With no labor force activity</t>
  </si>
  <si>
    <t xml:space="preserve"> In married-couple families¹</t>
  </si>
  <si>
    <t>Below poverty level</t>
  </si>
  <si>
    <t>At or above poverty level</t>
  </si>
  <si>
    <t>Table 6. People in families and unrelated individuals: poverty status and work experience, 2024 (Numbers in thousands)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</si>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</sst>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</cellStyleXfs>
  <cellXfs count="51">
    <xf numFmtId="0" fontId="0" fillId="0" borderId="0" xfId="0"/>
    <xf numFmtId="0" fontId="22" fillId="33" borderId="0" xfId="0" applyFont="1" applyFill="1"/>
    <xf numFmtId="0" fontId="23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Fill="1" applyAlignment="1">
      <alignment vertical="top" wrapText="1"/>
    </xf>
    <xf numFmtId="0" fontId="22" fillId="0" borderId="0" xfId="0" applyFont="1" applyFill="1"/>
    <xf numFmtId="0" fontId="3" fillId="0" borderId="12" xfId="0" applyFont="1" applyBorder="1" applyAlignment="1">
      <alignment horizontal="center" vertical="center" wrapText="1"/>
    </xf>
    <xf numFmtId="0" fontId="3" fillId="34" borderId="13" xfId="0" applyFont="1" applyFill="1" applyBorder="1" applyAlignment="1">
      <alignment horizontal="left" wrapText="1"/>
    </xf>
    <xf numFmtId="3" fontId="3" fillId="34" borderId="12" xfId="0" applyNumberFormat="1" applyFont="1" applyFill="1" applyBorder="1" applyAlignment="1">
      <alignment horizontal="right" wrapText="1"/>
    </xf>
    <xf numFmtId="3" fontId="3" fillId="34" borderId="14" xfId="0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left" wrapText="1"/>
    </xf>
    <xf numFmtId="3" fontId="3" fillId="0" borderId="12" xfId="0" applyNumberFormat="1" applyFont="1" applyFill="1" applyBorder="1" applyAlignment="1">
      <alignment horizontal="right" wrapText="1"/>
    </xf>
    <xf numFmtId="3" fontId="3" fillId="0" borderId="14" xfId="0" applyNumberFormat="1" applyFont="1" applyFill="1" applyBorder="1" applyAlignment="1">
      <alignment horizontal="right" wrapText="1"/>
    </xf>
    <xf numFmtId="164" fontId="3" fillId="34" borderId="12" xfId="0" applyNumberFormat="1" applyFont="1" applyFill="1" applyBorder="1" applyAlignment="true">
      <alignment horizontal="right" wrapText="1"/>
    </xf>
    <xf numFmtId="164" fontId="3" fillId="34" borderId="14" xfId="0" applyNumberFormat="1" applyFont="1" applyFill="1" applyBorder="1" applyAlignment="1">
      <alignment horizontal="right" wrapText="1"/>
    </xf>
    <xf numFmtId="164" fontId="3" fillId="0" borderId="12" xfId="0" applyNumberFormat="1" applyFont="1" applyFill="1" applyBorder="1" applyAlignment="1">
      <alignment horizontal="right" wrapText="1"/>
    </xf>
    <xf numFmtId="164" fontId="3" fillId="0" borderId="14" xfId="0" applyNumberFormat="1" applyFont="1" applyFill="1" applyBorder="1" applyAlignment="1">
      <alignment horizontal="right" wrapText="1"/>
    </xf>
    <xf numFmtId="0" fontId="3" fillId="34" borderId="20" xfId="0" applyFont="1" applyFill="1" applyBorder="1" applyAlignment="1">
      <alignment horizontal="left" wrapText="1"/>
    </xf>
    <xf numFmtId="164" fontId="3" fillId="34" borderId="21" xfId="0" applyNumberFormat="1" applyFont="1" applyFill="1" applyBorder="1" applyAlignment="1">
      <alignment horizontal="right" wrapText="1"/>
    </xf>
    <xf numFmtId="164" fontId="3" fillId="34" borderId="15" xfId="0" applyNumberFormat="1" applyFont="1" applyFill="1" applyBorder="1" applyAlignment="1">
      <alignment horizontal="right" wrapText="1"/>
    </xf>
    <xf numFmtId="164" fontId="3" fillId="34" borderId="16" xfId="0" applyNumberFormat="1" applyFont="1" applyFill="1" applyBorder="1" applyAlignment="1">
      <alignment horizontal="right" wrapText="1"/>
    </xf>
    <xf numFmtId="0" fontId="22" fillId="0" borderId="0" xfId="0" applyFont="1" applyFill="1" applyBorder="1"/>
    <xf numFmtId="0" fontId="3" fillId="0" borderId="11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34" borderId="27" xfId="0" applyFont="1" applyFill="1" applyBorder="1" applyAlignment="1">
      <alignment horizontal="left" wrapText="1"/>
    </xf>
    <xf numFmtId="3" fontId="3" fillId="34" borderId="28" xfId="0" applyNumberFormat="1" applyFont="1" applyFill="1" applyBorder="1" applyAlignment="1">
      <alignment horizontal="right" wrapText="1"/>
    </xf>
    <xf numFmtId="3" fontId="3" fillId="34" borderId="29" xfId="0" applyNumberFormat="1" applyFont="1" applyFill="1" applyBorder="1" applyAlignment="1">
      <alignment horizontal="right" wrapText="1"/>
    </xf>
    <xf numFmtId="0" fontId="3" fillId="0" borderId="22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Continuous" vertical="center" wrapText="1"/>
    </xf>
    <xf numFmtId="0" fontId="21" fillId="0" borderId="11" xfId="0" applyFont="1" applyFill="1" applyBorder="1" applyAlignment="1">
      <alignment horizontal="centerContinuous" vertical="center" wrapText="1"/>
    </xf>
    <xf numFmtId="0" fontId="21" fillId="0" borderId="32" xfId="0" applyFont="1" applyFill="1" applyBorder="1" applyAlignment="1">
      <alignment horizontal="centerContinuous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Continuous" vertical="center" wrapText="1"/>
    </xf>
    <xf numFmtId="0" fontId="21" fillId="0" borderId="24" xfId="0" applyFont="1" applyFill="1" applyBorder="1" applyAlignment="1">
      <alignment horizontal="centerContinuous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left"/>
    </xf>
    <xf numFmtId="0" fontId="19" fillId="0" borderId="18" xfId="0" applyFont="1" applyFill="1" applyBorder="1" applyAlignment="1">
      <alignment horizontal="left"/>
    </xf>
    <xf numFmtId="0" fontId="19" fillId="0" borderId="19" xfId="0" applyFont="1" applyFill="1" applyBorder="1" applyAlignment="1">
      <alignment horizontal="left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24" xfId="0" applyFont="1" applyFill="1" applyBorder="1" applyAlignment="1">
      <alignment horizontal="left" wrapText="1"/>
    </xf>
    <xf numFmtId="49" fontId="3" fillId="0" borderId="18" xfId="0" applyNumberFormat="1" applyFont="1" applyFill="1" applyBorder="1" applyAlignment="1">
      <alignment horizontal="left"/>
    </xf>
    <xf numFmtId="49" fontId="3" fillId="0" borderId="19" xfId="0" applyNumberFormat="1" applyFont="1" applyFill="1" applyBorder="1" applyAlignment="1">
      <alignment horizontal="left"/>
    </xf>
    <xf numFmtId="0" fontId="3" fillId="0" borderId="18" xfId="0" applyFont="1" applyFill="1" applyBorder="1" applyAlignment="1"/>
    <xf numFmtId="0" fontId="3" fillId="0" borderId="19" xfId="0" applyFont="1" applyFill="1" applyBorder="1" applyAlignment="1"/>
    <xf numFmtId="49" fontId="1" fillId="0" borderId="17" xfId="0" applyNumberFormat="1" applyFont="1" applyFill="1" applyBorder="1" applyAlignment="1">
      <alignment horizontal="left"/>
    </xf>
    <xf numFmtId="0" fontId="1" fillId="0" borderId="17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wp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workbookViewId="0"/>
  </sheetViews>
  <sheetFormatPr defaultRowHeight="15" x14ac:dyDescent="0.25"/>
  <cols>
    <col min="1" max="1" customWidth="true" style="3" width="34.7109375" collapsed="false"/>
    <col min="2" max="2" bestFit="true" customWidth="true" style="3" width="11.5703125" collapsed="false"/>
    <col min="3" max="3" customWidth="true" style="3" width="13.0" collapsed="false"/>
    <col min="4" max="4" bestFit="true" customWidth="true" style="3" width="11.5703125" collapsed="false"/>
    <col min="5" max="5" customWidth="true" style="3" width="30.7109375" collapsed="false"/>
    <col min="6" max="6" bestFit="true" customWidth="true" style="3" width="14.42578125" collapsed="false"/>
    <col min="7" max="7" customWidth="true" style="3" width="16.0" collapsed="false"/>
    <col min="8" max="8" customWidth="true" style="3" width="30.5703125" collapsed="false"/>
    <col min="9" max="9" bestFit="true" customWidth="true" style="3" width="14.42578125" collapsed="false"/>
    <col min="10" max="10" customWidth="true" style="3" width="14.7109375" collapsed="false"/>
    <col min="11" max="11" customWidth="true" style="3" width="29.7109375" collapsed="false"/>
    <col min="12" max="12" bestFit="true" customWidth="true" style="3" width="14.42578125" collapsed="false"/>
    <col min="13" max="13" customWidth="true" style="3" width="21.28515625" collapsed="false"/>
    <col min="14" max="16384" style="3" width="9.140625" collapsed="false"/>
  </cols>
  <sheetData>
    <row r="1" spans="1:13" ht="23.25" customHeight="1" x14ac:dyDescent="0.25">
      <c r="A1" s="2" t="s">
        <v>27</v>
      </c>
    </row>
    <row r="2" spans="1:13" s="1" customFormat="1" ht="21.75" customHeight="1" x14ac:dyDescent="0.25">
      <c r="A2" s="37" t="s">
        <v>0</v>
      </c>
      <c r="B2" s="22" t="s">
        <v>3</v>
      </c>
      <c r="C2" s="30" t="s">
        <v>24</v>
      </c>
      <c r="D2" s="31"/>
      <c r="E2" s="31"/>
      <c r="F2" s="32"/>
      <c r="G2" s="31" t="s">
        <v>14</v>
      </c>
      <c r="H2" s="31"/>
      <c r="I2" s="31"/>
      <c r="J2" s="35" t="s">
        <v>15</v>
      </c>
      <c r="K2" s="31"/>
      <c r="L2" s="36"/>
      <c r="M2" s="29" t="s">
        <v>18</v>
      </c>
    </row>
    <row r="3" spans="1:13" s="1" customFormat="1" ht="28.5" customHeight="1" x14ac:dyDescent="0.25">
      <c r="A3" s="38"/>
      <c r="B3" s="21"/>
      <c r="C3" s="24" t="s">
        <v>4</v>
      </c>
      <c r="D3" s="6" t="s">
        <v>5</v>
      </c>
      <c r="E3" s="6" t="s">
        <v>6</v>
      </c>
      <c r="F3" s="6" t="s">
        <v>7</v>
      </c>
      <c r="G3" s="34" t="s">
        <v>8</v>
      </c>
      <c r="H3" s="33" t="s">
        <v>6</v>
      </c>
      <c r="I3" s="6" t="s">
        <v>7</v>
      </c>
      <c r="J3" s="6" t="s">
        <v>8</v>
      </c>
      <c r="K3" s="6" t="s">
        <v>6</v>
      </c>
      <c r="L3" s="25" t="s">
        <v>7</v>
      </c>
      <c r="M3" s="23"/>
    </row>
    <row r="4" spans="1:13" ht="24" customHeight="1" x14ac:dyDescent="0.25">
      <c r="A4" s="42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13" x14ac:dyDescent="0.25">
      <c r="A5" s="26" t="s">
        <v>19</v>
      </c>
      <c r="B5" s="27" t="n">
        <v>273023.0</v>
      </c>
      <c r="C5" s="27" t="n">
        <v>62146.0</v>
      </c>
      <c r="D5" s="27" t="n">
        <v>62825.0</v>
      </c>
      <c r="E5" s="27" t="n">
        <v>5908.0</v>
      </c>
      <c r="F5" s="27" t="n">
        <v>24697.0</v>
      </c>
      <c r="G5" s="27" t="n">
        <v>15694.0</v>
      </c>
      <c r="H5" s="27" t="n">
        <v>2309.0</v>
      </c>
      <c r="I5" s="27" t="n">
        <v>16400.0</v>
      </c>
      <c r="J5" s="27" t="n">
        <v>7366.0</v>
      </c>
      <c r="K5" s="27" t="n">
        <v>754.0</v>
      </c>
      <c r="L5" s="27" t="n">
        <v>8772.0</v>
      </c>
      <c r="M5" s="28" t="n">
        <v>66152.0</v>
      </c>
    </row>
    <row r="6" spans="1:13" ht="14.45" customHeight="1" x14ac:dyDescent="0.25">
      <c r="A6" s="10" t="s">
        <v>20</v>
      </c>
      <c r="B6" s="11" t="n">
        <v>177156.0</v>
      </c>
      <c r="C6" s="11" t="n">
        <v>45252.0</v>
      </c>
      <c r="D6" s="11" t="n">
        <v>38540.0</v>
      </c>
      <c r="E6" s="11" t="n">
        <v>1578.0</v>
      </c>
      <c r="F6" s="11" t="n">
        <v>15621.0</v>
      </c>
      <c r="G6" s="11" t="n">
        <v>11136.0</v>
      </c>
      <c r="H6" s="11" t="n">
        <v>575.0</v>
      </c>
      <c r="I6" s="11" t="n">
        <v>10190.0</v>
      </c>
      <c r="J6" s="11" t="n">
        <v>5757.0</v>
      </c>
      <c r="K6" s="11" t="n">
        <v>170.0</v>
      </c>
      <c r="L6" s="11" t="n">
        <v>5642.0</v>
      </c>
      <c r="M6" s="12" t="n">
        <v>42697.0</v>
      </c>
    </row>
    <row r="7" spans="1:13" x14ac:dyDescent="0.25">
      <c r="A7" s="7" t="s">
        <v>21</v>
      </c>
      <c r="B7" s="8" t="n">
        <v>12810.0</v>
      </c>
      <c r="C7" s="8" t="n">
        <v>1402.0</v>
      </c>
      <c r="D7" s="8" t="n">
        <v>2366.0</v>
      </c>
      <c r="E7" s="8" t="n">
        <v>807.0</v>
      </c>
      <c r="F7" s="8" t="n">
        <v>2517.0</v>
      </c>
      <c r="G7" s="8" t="n">
        <v>729.0</v>
      </c>
      <c r="H7" s="8" t="n">
        <v>279.0</v>
      </c>
      <c r="I7" s="8" t="n">
        <v>1167.0</v>
      </c>
      <c r="J7" s="8" t="n">
        <v>310.0</v>
      </c>
      <c r="K7" s="8" t="n">
        <v>64.0</v>
      </c>
      <c r="L7" s="8" t="n">
        <v>414.0</v>
      </c>
      <c r="M7" s="9" t="n">
        <v>2756.0</v>
      </c>
    </row>
    <row r="8" spans="1:13" x14ac:dyDescent="0.25">
      <c r="A8" s="10" t="s">
        <v>22</v>
      </c>
      <c r="B8" s="11" t="n">
        <v>164346.0</v>
      </c>
      <c r="C8" s="11" t="n">
        <v>43850.0</v>
      </c>
      <c r="D8" s="11" t="n">
        <v>36173.0</v>
      </c>
      <c r="E8" s="11" t="n">
        <v>771.0</v>
      </c>
      <c r="F8" s="11" t="n">
        <v>13104.0</v>
      </c>
      <c r="G8" s="11" t="n">
        <v>10407.0</v>
      </c>
      <c r="H8" s="11" t="n">
        <v>296.0</v>
      </c>
      <c r="I8" s="11" t="n">
        <v>9023.0</v>
      </c>
      <c r="J8" s="11" t="n">
        <v>5446.0</v>
      </c>
      <c r="K8" s="11" t="n">
        <v>106.0</v>
      </c>
      <c r="L8" s="11" t="n">
        <v>5228.0</v>
      </c>
      <c r="M8" s="12" t="n">
        <v>39941.0</v>
      </c>
    </row>
    <row r="9" spans="1:13" x14ac:dyDescent="0.25">
      <c r="A9" s="7" t="s">
        <v>23</v>
      </c>
      <c r="B9" s="8" t="n">
        <v>95866.0</v>
      </c>
      <c r="C9" s="8" t="n">
        <v>16894.0</v>
      </c>
      <c r="D9" s="8" t="n">
        <v>24286.0</v>
      </c>
      <c r="E9" s="8" t="n">
        <v>4330.0</v>
      </c>
      <c r="F9" s="8" t="n">
        <v>9077.0</v>
      </c>
      <c r="G9" s="8" t="n">
        <v>4558.0</v>
      </c>
      <c r="H9" s="8" t="n">
        <v>1734.0</v>
      </c>
      <c r="I9" s="8" t="n">
        <v>6210.0</v>
      </c>
      <c r="J9" s="8" t="n">
        <v>1609.0</v>
      </c>
      <c r="K9" s="8" t="n">
        <v>584.0</v>
      </c>
      <c r="L9" s="8" t="n">
        <v>3130.0</v>
      </c>
      <c r="M9" s="9" t="n">
        <v>23455.0</v>
      </c>
    </row>
    <row r="10" spans="1:13" ht="24.75" customHeight="1" x14ac:dyDescent="0.25">
      <c r="A10" s="49" t="s">
        <v>26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6"/>
    </row>
    <row r="11" spans="1:13" x14ac:dyDescent="0.25">
      <c r="A11" s="7" t="s">
        <v>19</v>
      </c>
      <c r="B11" s="8" t="n">
        <v>246450.0</v>
      </c>
      <c r="C11" s="8" t="n">
        <v>59472.0</v>
      </c>
      <c r="D11" s="8" t="n">
        <v>60127.0</v>
      </c>
      <c r="E11" s="8" t="n">
        <v>5579.0</v>
      </c>
      <c r="F11" s="8" t="n">
        <v>23805.0</v>
      </c>
      <c r="G11" s="8" t="n">
        <v>12279.0</v>
      </c>
      <c r="H11" s="8" t="n">
        <v>1769.0</v>
      </c>
      <c r="I11" s="8" t="n">
        <v>14364.0</v>
      </c>
      <c r="J11" s="8" t="n">
        <v>6560.0</v>
      </c>
      <c r="K11" s="8" t="n">
        <v>656.0</v>
      </c>
      <c r="L11" s="8" t="n">
        <v>8066.0</v>
      </c>
      <c r="M11" s="9" t="n">
        <v>53774.0</v>
      </c>
    </row>
    <row r="12" spans="1:13" x14ac:dyDescent="0.25">
      <c r="A12" s="10" t="s">
        <v>20</v>
      </c>
      <c r="B12" s="11" t="n">
        <v>168848.0</v>
      </c>
      <c r="C12" s="11" t="n">
        <v>44187.0</v>
      </c>
      <c r="D12" s="11" t="n">
        <v>38071.0</v>
      </c>
      <c r="E12" s="11" t="n">
        <v>1557.0</v>
      </c>
      <c r="F12" s="11" t="n">
        <v>15378.0</v>
      </c>
      <c r="G12" s="11" t="n">
        <v>9363.0</v>
      </c>
      <c r="H12" s="11" t="n">
        <v>505.0</v>
      </c>
      <c r="I12" s="11" t="n">
        <v>9547.0</v>
      </c>
      <c r="J12" s="11" t="n">
        <v>5349.0</v>
      </c>
      <c r="K12" s="11" t="n">
        <v>167.0</v>
      </c>
      <c r="L12" s="11" t="n">
        <v>5456.0</v>
      </c>
      <c r="M12" s="12" t="n">
        <v>39269.0</v>
      </c>
    </row>
    <row r="13" spans="1:13" x14ac:dyDescent="0.25">
      <c r="A13" s="7" t="s">
        <v>21</v>
      </c>
      <c r="B13" s="8" t="n">
        <v>10705.0</v>
      </c>
      <c r="C13" s="8" t="n">
        <v>1292.0</v>
      </c>
      <c r="D13" s="8" t="n">
        <v>2246.0</v>
      </c>
      <c r="E13" s="8" t="n">
        <v>795.0</v>
      </c>
      <c r="F13" s="8" t="n">
        <v>2419.0</v>
      </c>
      <c r="G13" s="8" t="n">
        <v>355.0</v>
      </c>
      <c r="H13" s="8" t="n">
        <v>234.0</v>
      </c>
      <c r="I13" s="8" t="n">
        <v>993.0</v>
      </c>
      <c r="J13" s="8" t="n">
        <v>221.0</v>
      </c>
      <c r="K13" s="8" t="n">
        <v>63.0</v>
      </c>
      <c r="L13" s="8" t="n">
        <v>357.0</v>
      </c>
      <c r="M13" s="9" t="n">
        <v>1731.0</v>
      </c>
    </row>
    <row r="14" spans="1:13" x14ac:dyDescent="0.25">
      <c r="A14" s="10" t="s">
        <v>22</v>
      </c>
      <c r="B14" s="11" t="n">
        <v>158143.0</v>
      </c>
      <c r="C14" s="11" t="n">
        <v>42895.0</v>
      </c>
      <c r="D14" s="11" t="n">
        <v>35825.0</v>
      </c>
      <c r="E14" s="11" t="n">
        <v>762.0</v>
      </c>
      <c r="F14" s="11" t="n">
        <v>12959.0</v>
      </c>
      <c r="G14" s="11" t="n">
        <v>9008.0</v>
      </c>
      <c r="H14" s="11" t="n">
        <v>271.0</v>
      </c>
      <c r="I14" s="11" t="n">
        <v>8554.0</v>
      </c>
      <c r="J14" s="11" t="n">
        <v>5128.0</v>
      </c>
      <c r="K14" s="11" t="n">
        <v>104.0</v>
      </c>
      <c r="L14" s="11" t="n">
        <v>5099.0</v>
      </c>
      <c r="M14" s="12" t="n">
        <v>37538.0</v>
      </c>
    </row>
    <row r="15" spans="1:13" x14ac:dyDescent="0.25">
      <c r="A15" s="7" t="s">
        <v>23</v>
      </c>
      <c r="B15" s="8" t="n">
        <v>77602.0</v>
      </c>
      <c r="C15" s="8" t="n">
        <v>15286.0</v>
      </c>
      <c r="D15" s="8" t="n">
        <v>22056.0</v>
      </c>
      <c r="E15" s="8" t="n">
        <v>4022.0</v>
      </c>
      <c r="F15" s="8" t="n">
        <v>8427.0</v>
      </c>
      <c r="G15" s="8" t="n">
        <v>2915.0</v>
      </c>
      <c r="H15" s="8" t="n">
        <v>1264.0</v>
      </c>
      <c r="I15" s="8" t="n">
        <v>4817.0</v>
      </c>
      <c r="J15" s="8" t="n">
        <v>1211.0</v>
      </c>
      <c r="K15" s="8" t="n">
        <v>489.0</v>
      </c>
      <c r="L15" s="8" t="n">
        <v>2610.0</v>
      </c>
      <c r="M15" s="9" t="n">
        <v>14505.0</v>
      </c>
    </row>
    <row r="16" spans="1:13" ht="24" customHeight="1" x14ac:dyDescent="0.25">
      <c r="A16" s="50" t="s">
        <v>25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8"/>
    </row>
    <row r="17" spans="1:14" x14ac:dyDescent="0.25">
      <c r="A17" s="7" t="s">
        <v>19</v>
      </c>
      <c r="B17" s="8" t="n">
        <v>26573.0</v>
      </c>
      <c r="C17" s="8" t="n">
        <v>2674.0</v>
      </c>
      <c r="D17" s="8" t="n">
        <v>2698.0</v>
      </c>
      <c r="E17" s="8" t="n">
        <v>329.0</v>
      </c>
      <c r="F17" s="8" t="n">
        <v>893.0</v>
      </c>
      <c r="G17" s="8" t="n">
        <v>3416.0</v>
      </c>
      <c r="H17" s="8" t="n">
        <v>540.0</v>
      </c>
      <c r="I17" s="8" t="n">
        <v>2036.0</v>
      </c>
      <c r="J17" s="8" t="n">
        <v>806.0</v>
      </c>
      <c r="K17" s="8" t="n">
        <v>98.0</v>
      </c>
      <c r="L17" s="8" t="n">
        <v>705.0</v>
      </c>
      <c r="M17" s="9" t="n">
        <v>12378.0</v>
      </c>
    </row>
    <row r="18" spans="1:14" x14ac:dyDescent="0.25">
      <c r="A18" s="10" t="s">
        <v>20</v>
      </c>
      <c r="B18" s="11" t="n">
        <v>8308.0</v>
      </c>
      <c r="C18" s="11" t="n">
        <v>1065.0</v>
      </c>
      <c r="D18" s="11" t="n">
        <v>469.0</v>
      </c>
      <c r="E18" s="11" t="n">
        <v>21.0</v>
      </c>
      <c r="F18" s="11" t="n">
        <v>243.0</v>
      </c>
      <c r="G18" s="11" t="n">
        <v>1773.0</v>
      </c>
      <c r="H18" s="11" t="n">
        <v>70.0</v>
      </c>
      <c r="I18" s="11" t="n">
        <v>643.0</v>
      </c>
      <c r="J18" s="11" t="n">
        <v>407.0</v>
      </c>
      <c r="K18" s="11" t="n">
        <v>3.0</v>
      </c>
      <c r="L18" s="11" t="n">
        <v>186.0</v>
      </c>
      <c r="M18" s="12" t="n">
        <v>3428.0</v>
      </c>
    </row>
    <row r="19" spans="1:14" x14ac:dyDescent="0.25">
      <c r="A19" s="7" t="s">
        <v>21</v>
      </c>
      <c r="B19" s="8" t="n">
        <v>2105.0</v>
      </c>
      <c r="C19" s="8" t="n">
        <v>110.0</v>
      </c>
      <c r="D19" s="8" t="n">
        <v>120.0</v>
      </c>
      <c r="E19" s="8" t="n">
        <v>12.0</v>
      </c>
      <c r="F19" s="8" t="n">
        <v>98.0</v>
      </c>
      <c r="G19" s="8" t="n">
        <v>374.0</v>
      </c>
      <c r="H19" s="8" t="n">
        <v>45.0</v>
      </c>
      <c r="I19" s="8" t="n">
        <v>174.0</v>
      </c>
      <c r="J19" s="8" t="n">
        <v>89.0</v>
      </c>
      <c r="K19" s="8" t="n">
        <v>1.0</v>
      </c>
      <c r="L19" s="8" t="n">
        <v>57.0</v>
      </c>
      <c r="M19" s="9" t="n">
        <v>1025.0</v>
      </c>
    </row>
    <row r="20" spans="1:14" x14ac:dyDescent="0.25">
      <c r="A20" s="10" t="s">
        <v>22</v>
      </c>
      <c r="B20" s="11" t="n">
        <v>6203.0</v>
      </c>
      <c r="C20" s="11" t="n">
        <v>955.0</v>
      </c>
      <c r="D20" s="11" t="n">
        <v>349.0</v>
      </c>
      <c r="E20" s="11" t="n">
        <v>9.0</v>
      </c>
      <c r="F20" s="11" t="n">
        <v>145.0</v>
      </c>
      <c r="G20" s="11" t="n">
        <v>1399.0</v>
      </c>
      <c r="H20" s="11" t="n">
        <v>25.0</v>
      </c>
      <c r="I20" s="11" t="n">
        <v>469.0</v>
      </c>
      <c r="J20" s="11" t="n">
        <v>318.0</v>
      </c>
      <c r="K20" s="11" t="n">
        <v>3.0</v>
      </c>
      <c r="L20" s="11" t="n">
        <v>129.0</v>
      </c>
      <c r="M20" s="12" t="n">
        <v>2403.0</v>
      </c>
    </row>
    <row r="21" spans="1:14" x14ac:dyDescent="0.25">
      <c r="A21" s="7" t="s">
        <v>23</v>
      </c>
      <c r="B21" s="8" t="n">
        <v>18265.0</v>
      </c>
      <c r="C21" s="8" t="n">
        <v>1609.0</v>
      </c>
      <c r="D21" s="8" t="n">
        <v>2229.0</v>
      </c>
      <c r="E21" s="8" t="n">
        <v>308.0</v>
      </c>
      <c r="F21" s="8" t="n">
        <v>650.0</v>
      </c>
      <c r="G21" s="8" t="n">
        <v>1643.0</v>
      </c>
      <c r="H21" s="8" t="n">
        <v>470.0</v>
      </c>
      <c r="I21" s="8" t="n">
        <v>1393.0</v>
      </c>
      <c r="J21" s="8" t="n">
        <v>398.0</v>
      </c>
      <c r="K21" s="8" t="n">
        <v>95.0</v>
      </c>
      <c r="L21" s="8" t="n">
        <v>519.0</v>
      </c>
      <c r="M21" s="9" t="n">
        <v>8951.0</v>
      </c>
    </row>
    <row r="22" spans="1:14" ht="24" customHeight="1" x14ac:dyDescent="0.25">
      <c r="A22" s="39" t="s">
        <v>17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1"/>
    </row>
    <row r="23" spans="1:14" x14ac:dyDescent="0.25">
      <c r="A23" s="7" t="s">
        <v>19</v>
      </c>
      <c r="B23" s="13" t="n">
        <v>9.7</v>
      </c>
      <c r="C23" s="13" t="n">
        <v>4.3</v>
      </c>
      <c r="D23" s="13" t="n">
        <v>4.3</v>
      </c>
      <c r="E23" s="13" t="n">
        <v>5.6</v>
      </c>
      <c r="F23" s="13" t="n">
        <v>3.6</v>
      </c>
      <c r="G23" s="13" t="n">
        <v>21.8</v>
      </c>
      <c r="H23" s="13" t="n">
        <v>23.4</v>
      </c>
      <c r="I23" s="13" t="n">
        <v>12.4</v>
      </c>
      <c r="J23" s="13" t="n">
        <v>10.9</v>
      </c>
      <c r="K23" s="13" t="n">
        <v>13.0</v>
      </c>
      <c r="L23" s="13" t="n">
        <v>8.0</v>
      </c>
      <c r="M23" s="14" t="n">
        <v>18.7</v>
      </c>
    </row>
    <row r="24" spans="1:14" x14ac:dyDescent="0.25">
      <c r="A24" s="10" t="s">
        <v>20</v>
      </c>
      <c r="B24" s="15" t="n">
        <v>4.7</v>
      </c>
      <c r="C24" s="15" t="n">
        <v>2.4</v>
      </c>
      <c r="D24" s="15" t="n">
        <v>1.2</v>
      </c>
      <c r="E24" s="15" t="n">
        <v>1.3</v>
      </c>
      <c r="F24" s="15" t="n">
        <v>1.6</v>
      </c>
      <c r="G24" s="15" t="n">
        <v>15.9</v>
      </c>
      <c r="H24" s="15" t="n">
        <v>12.2</v>
      </c>
      <c r="I24" s="15" t="n">
        <v>6.3</v>
      </c>
      <c r="J24" s="15" t="n">
        <v>7.1</v>
      </c>
      <c r="K24" s="15" t="n">
        <v>1.9</v>
      </c>
      <c r="L24" s="15" t="n">
        <v>3.3</v>
      </c>
      <c r="M24" s="16" t="n">
        <v>8.0</v>
      </c>
    </row>
    <row r="25" spans="1:14" x14ac:dyDescent="0.25">
      <c r="A25" s="7" t="s">
        <v>21</v>
      </c>
      <c r="B25" s="13" t="n">
        <v>16.4</v>
      </c>
      <c r="C25" s="13" t="n">
        <v>7.8</v>
      </c>
      <c r="D25" s="13" t="n">
        <v>5.1</v>
      </c>
      <c r="E25" s="13" t="n">
        <v>1.5</v>
      </c>
      <c r="F25" s="13" t="n">
        <v>3.9</v>
      </c>
      <c r="G25" s="13" t="n">
        <v>51.3</v>
      </c>
      <c r="H25" s="13" t="n">
        <v>16.0</v>
      </c>
      <c r="I25" s="13" t="n">
        <v>14.9</v>
      </c>
      <c r="J25" s="13" t="n">
        <v>28.7</v>
      </c>
      <c r="K25" s="13" t="s">
        <v>28</v>
      </c>
      <c r="L25" s="13" t="n">
        <v>13.8</v>
      </c>
      <c r="M25" s="14" t="n">
        <v>37.2</v>
      </c>
    </row>
    <row r="26" spans="1:14" x14ac:dyDescent="0.25">
      <c r="A26" s="10" t="s">
        <v>22</v>
      </c>
      <c r="B26" s="15" t="n">
        <v>3.8</v>
      </c>
      <c r="C26" s="15" t="n">
        <v>2.2</v>
      </c>
      <c r="D26" s="15" t="n">
        <v>1.0</v>
      </c>
      <c r="E26" s="15" t="n">
        <v>1.2</v>
      </c>
      <c r="F26" s="15" t="n">
        <v>1.1</v>
      </c>
      <c r="G26" s="15" t="n">
        <v>13.4</v>
      </c>
      <c r="H26" s="15" t="n">
        <v>8.6</v>
      </c>
      <c r="I26" s="15" t="n">
        <v>5.2</v>
      </c>
      <c r="J26" s="15" t="n">
        <v>5.8</v>
      </c>
      <c r="K26" s="15" t="n">
        <v>2.4</v>
      </c>
      <c r="L26" s="15" t="n">
        <v>2.5</v>
      </c>
      <c r="M26" s="16" t="n">
        <v>6.0</v>
      </c>
    </row>
    <row r="27" spans="1:14" x14ac:dyDescent="0.25">
      <c r="A27" s="17" t="s">
        <v>23</v>
      </c>
      <c r="B27" s="18" t="n">
        <v>19.1</v>
      </c>
      <c r="C27" s="19" t="n">
        <v>9.5</v>
      </c>
      <c r="D27" s="19" t="n">
        <v>9.2</v>
      </c>
      <c r="E27" s="19" t="n">
        <v>7.1</v>
      </c>
      <c r="F27" s="19" t="n">
        <v>7.2</v>
      </c>
      <c r="G27" s="19" t="n">
        <v>36.0</v>
      </c>
      <c r="H27" s="19" t="n">
        <v>27.1</v>
      </c>
      <c r="I27" s="19" t="n">
        <v>22.4</v>
      </c>
      <c r="J27" s="19" t="n">
        <v>24.7</v>
      </c>
      <c r="K27" s="19" t="n">
        <v>16.3</v>
      </c>
      <c r="L27" s="19" t="n">
        <v>16.6</v>
      </c>
      <c r="M27" s="20" t="n">
        <v>38.2</v>
      </c>
    </row>
    <row r="28" spans="1:14" ht="15" customHeight="1" x14ac:dyDescent="0.25">
      <c r="A28" s="3" t="s">
        <v>12</v>
      </c>
      <c r="H28" s="4"/>
      <c r="I28" s="4"/>
      <c r="J28" s="4"/>
      <c r="K28" s="4"/>
      <c r="L28" s="4"/>
      <c r="M28" s="4"/>
    </row>
    <row r="29" spans="1:14" x14ac:dyDescent="0.25">
      <c r="A29" s="3" t="s">
        <v>13</v>
      </c>
      <c r="H29" s="4"/>
      <c r="I29" s="4"/>
      <c r="J29" s="4"/>
      <c r="K29" s="4"/>
      <c r="L29" s="4"/>
      <c r="M29" s="4"/>
    </row>
    <row r="30" spans="1:14" x14ac:dyDescent="0.25">
      <c r="A30" s="3" t="s">
        <v>16</v>
      </c>
      <c r="H30" s="5"/>
      <c r="I30" s="5"/>
      <c r="J30" s="5"/>
      <c r="K30" s="5"/>
      <c r="L30" s="5"/>
      <c r="M30" s="5"/>
    </row>
    <row r="31" spans="1:14" x14ac:dyDescent="0.25">
      <c r="A31" s="3" t="s">
        <v>1</v>
      </c>
      <c r="H31" s="5"/>
      <c r="I31" s="5"/>
      <c r="J31" s="5"/>
      <c r="K31" s="5"/>
      <c r="L31" s="5"/>
      <c r="M31" s="5"/>
    </row>
    <row r="32" spans="1:1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3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5"/>
      <c r="B39" s="5"/>
      <c r="C39" s="5"/>
      <c r="D39" s="5"/>
      <c r="E39" s="5"/>
      <c r="F39" s="5"/>
      <c r="G39" s="5"/>
      <c r="H39" s="1"/>
      <c r="I39" s="1"/>
      <c r="J39" s="1"/>
      <c r="K39" s="1"/>
      <c r="L39" s="1"/>
      <c r="M39" s="1"/>
    </row>
    <row r="40" spans="1:13" x14ac:dyDescent="0.25">
      <c r="A40" s="5"/>
      <c r="B40" s="5"/>
      <c r="C40" s="5"/>
      <c r="D40" s="5"/>
      <c r="E40" s="5"/>
      <c r="F40" s="5"/>
      <c r="G40" s="5"/>
      <c r="H40" s="1"/>
      <c r="I40" s="1"/>
      <c r="J40" s="1"/>
      <c r="K40" s="1"/>
      <c r="L40" s="1"/>
      <c r="M40" s="1"/>
    </row>
    <row r="41" spans="1:13" x14ac:dyDescent="0.25">
      <c r="A41" s="5"/>
      <c r="B41" s="5"/>
      <c r="C41" s="5"/>
      <c r="D41" s="5"/>
      <c r="E41" s="5"/>
      <c r="F41" s="5"/>
      <c r="G41" s="5"/>
      <c r="H41" s="1"/>
      <c r="I41" s="1"/>
      <c r="J41" s="1"/>
      <c r="K41" s="1"/>
      <c r="L41" s="1"/>
      <c r="M41" s="1"/>
    </row>
  </sheetData>
  <mergeCells count="5">
    <mergeCell ref="A2:A3"/>
    <mergeCell ref="A22:M22"/>
    <mergeCell ref="A4:M4"/>
    <mergeCell ref="A10:M10"/>
    <mergeCell ref="A16:M16"/>
  </mergeCells>
  <dataValidations count="2">
    <dataValidation allowBlank="1" showInputMessage="1" showErrorMessage="1" promptTitle="Out of the document" prompt="You have passed the last row of the document." sqref="A32:N32" xr:uid="{7A7B3932-58B3-4C5B-9442-27F13C967BD1}"/>
    <dataValidation allowBlank="1" showInputMessage="1" showErrorMessage="1" promptTitle="Out of the document" prompt="You have passed the last column of the document." sqref="N1:N31" xr:uid="{50B5173C-2F9E-4A71-A77E-4BE3E717EB03}"/>
  </dataValidation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2016-12-06T16:39:29Z</dcterms:created>
  <dc:creator>Wang, Yuning - CTR</dc:creator>
  <cp:lastModifiedBy>Duong, Thien - BLS</cp:lastModifiedBy>
  <dcterms:modified xsi:type="dcterms:W3CDTF">2021-10-07T15:54:11Z</dcterms:modified>
</cp:coreProperties>
</file>