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7FA064AE-070E-40FB-A1B0-1ED5A3CE53A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AY116" i="3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<sst xmlns="http://schemas.openxmlformats.org/spreadsheetml/2006/main" count="27648" uniqueCount="51">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</sst>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4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-3.4236804564907282E-3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-7.6923076923076936E-3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7.2607260726072608E-3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3.2743942370661431E-3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2.292490118577075E-2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/>
      <c r="E116" s="5">
        <v>-5</v>
      </c>
      <c r="F116" s="6">
        <v>-6.2782521346057261E-4</v>
      </c>
      <c r="G116" s="5"/>
      <c r="H116" s="5"/>
      <c r="I116" s="1" t="s">
        <v>0</v>
      </c>
      <c r="J116" s="4">
        <v>45748</v>
      </c>
      <c r="K116" s="5">
        <v>5914</v>
      </c>
      <c r="L116" s="5">
        <v>5966</v>
      </c>
      <c r="M116" s="5"/>
      <c r="N116" s="5">
        <v>52</v>
      </c>
      <c r="O116" s="6">
        <v>8.79269529928982E-3</v>
      </c>
      <c r="P116" s="5"/>
      <c r="Q116" s="5"/>
      <c r="R116" s="1" t="s">
        <v>0</v>
      </c>
      <c r="S116" s="4">
        <v>45748</v>
      </c>
      <c r="T116" s="5">
        <v>5217</v>
      </c>
      <c r="U116" s="5">
        <v>5243</v>
      </c>
      <c r="V116" s="5"/>
      <c r="W116" s="5">
        <v>26</v>
      </c>
      <c r="X116" s="6">
        <v>4.9837071113666863E-3</v>
      </c>
      <c r="Y116" s="5"/>
      <c r="Z116" s="5"/>
      <c r="AA116" s="1" t="s">
        <v>0</v>
      </c>
      <c r="AB116" s="4">
        <v>45748</v>
      </c>
      <c r="AC116" s="5">
        <v>3265</v>
      </c>
      <c r="AD116" s="5">
        <v>3286</v>
      </c>
      <c r="AE116" s="5"/>
      <c r="AF116" s="5">
        <v>21</v>
      </c>
      <c r="AG116" s="6">
        <v>6.4318529862174576E-3</v>
      </c>
      <c r="AH116" s="5"/>
      <c r="AI116" s="5"/>
      <c r="AJ116" s="1" t="s">
        <v>0</v>
      </c>
      <c r="AK116" s="4">
        <v>45748</v>
      </c>
      <c r="AL116" s="5">
        <v>1653</v>
      </c>
      <c r="AM116" s="5">
        <v>1659</v>
      </c>
      <c r="AN116" s="5"/>
      <c r="AO116" s="5">
        <v>6</v>
      </c>
      <c r="AP116" s="6">
        <v>3.629764065335753E-3</v>
      </c>
      <c r="AQ116" s="5"/>
      <c r="AR116" s="5"/>
      <c r="AS116" s="1" t="s">
        <v>0</v>
      </c>
      <c r="AT116" s="4">
        <v>45748</v>
      </c>
      <c r="AU116" s="5">
        <v>299</v>
      </c>
      <c r="AV116" s="5">
        <v>297</v>
      </c>
      <c r="AW116" s="5"/>
      <c r="AX116" s="5">
        <v>-2</v>
      </c>
      <c r="AY116" s="6">
        <v>-6.688963210702341E-3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/>
      <c r="E117" s="5">
        <v>-145</v>
      </c>
      <c r="F117" s="6">
        <v>-1.9068911099421361E-2</v>
      </c>
      <c r="G117" s="5"/>
      <c r="H117" s="5"/>
      <c r="I117" s="1" t="s">
        <v>0</v>
      </c>
      <c r="J117" s="4">
        <v>45778</v>
      </c>
      <c r="K117" s="5">
        <v>6199</v>
      </c>
      <c r="L117" s="5">
        <v>6193</v>
      </c>
      <c r="M117" s="5"/>
      <c r="N117" s="5">
        <v>-6</v>
      </c>
      <c r="O117" s="6">
        <v>-9.6789804807226949E-4</v>
      </c>
      <c r="P117" s="5"/>
      <c r="Q117" s="5"/>
      <c r="R117" s="1" t="s">
        <v>0</v>
      </c>
      <c r="S117" s="4">
        <v>45778</v>
      </c>
      <c r="T117" s="5">
        <v>5200</v>
      </c>
      <c r="U117" s="5">
        <v>5174</v>
      </c>
      <c r="V117" s="5"/>
      <c r="W117" s="5">
        <v>-26</v>
      </c>
      <c r="X117" s="6">
        <v>-5.0000000000000001E-3</v>
      </c>
      <c r="Y117" s="5"/>
      <c r="Z117" s="5"/>
      <c r="AA117" s="1" t="s">
        <v>0</v>
      </c>
      <c r="AB117" s="4">
        <v>45778</v>
      </c>
      <c r="AC117" s="5">
        <v>3427</v>
      </c>
      <c r="AD117" s="5">
        <v>3407</v>
      </c>
      <c r="AE117" s="5"/>
      <c r="AF117" s="5">
        <v>-20</v>
      </c>
      <c r="AG117" s="6">
        <v>-5.8360081704114386E-3</v>
      </c>
      <c r="AH117" s="5"/>
      <c r="AI117" s="5"/>
      <c r="AJ117" s="1" t="s">
        <v>0</v>
      </c>
      <c r="AK117" s="4">
        <v>45778</v>
      </c>
      <c r="AL117" s="5">
        <v>1434</v>
      </c>
      <c r="AM117" s="5">
        <v>1445</v>
      </c>
      <c r="AN117" s="5"/>
      <c r="AO117" s="5">
        <v>11</v>
      </c>
      <c r="AP117" s="6">
        <v>7.6708507670850768E-3</v>
      </c>
      <c r="AQ117" s="5"/>
      <c r="AR117" s="5"/>
      <c r="AS117" s="1" t="s">
        <v>0</v>
      </c>
      <c r="AT117" s="4">
        <v>45778</v>
      </c>
      <c r="AU117" s="5">
        <v>339</v>
      </c>
      <c r="AV117" s="5">
        <v>321</v>
      </c>
      <c r="AW117" s="5"/>
      <c r="AX117" s="5">
        <v>-18</v>
      </c>
      <c r="AY117" s="6">
        <v>-5.3097345132743362E-2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/>
      <c r="E118" s="5">
        <v>-96</v>
      </c>
      <c r="F118" s="6">
        <v>-1.338725421837958E-2</v>
      </c>
      <c r="G118" s="5"/>
      <c r="H118" s="5"/>
      <c r="I118" s="1" t="s">
        <v>0</v>
      </c>
      <c r="J118" s="4">
        <v>45809</v>
      </c>
      <c r="K118" s="5">
        <v>5918</v>
      </c>
      <c r="L118" s="5">
        <v>6026</v>
      </c>
      <c r="M118" s="5"/>
      <c r="N118" s="5">
        <v>108</v>
      </c>
      <c r="O118" s="6">
        <v>1.824940858398107E-2</v>
      </c>
      <c r="P118" s="5"/>
      <c r="Q118" s="5"/>
      <c r="R118" s="1" t="s">
        <v>0</v>
      </c>
      <c r="S118" s="4">
        <v>45809</v>
      </c>
      <c r="T118" s="5">
        <v>5214</v>
      </c>
      <c r="U118" s="5">
        <v>5523</v>
      </c>
      <c r="V118" s="5"/>
      <c r="W118" s="5">
        <v>309</v>
      </c>
      <c r="X118" s="6">
        <v>5.9263521288837752E-2</v>
      </c>
      <c r="Y118" s="5"/>
      <c r="Z118" s="5"/>
      <c r="AA118" s="1" t="s">
        <v>0</v>
      </c>
      <c r="AB118" s="4">
        <v>45809</v>
      </c>
      <c r="AC118" s="5">
        <v>3365</v>
      </c>
      <c r="AD118" s="5">
        <v>3461</v>
      </c>
      <c r="AE118" s="5"/>
      <c r="AF118" s="5">
        <v>96</v>
      </c>
      <c r="AG118" s="6">
        <v>2.8528974739970282E-2</v>
      </c>
      <c r="AH118" s="5"/>
      <c r="AI118" s="5"/>
      <c r="AJ118" s="1" t="s">
        <v>0</v>
      </c>
      <c r="AK118" s="4">
        <v>45809</v>
      </c>
      <c r="AL118" s="5">
        <v>1482</v>
      </c>
      <c r="AM118" s="5">
        <v>1661</v>
      </c>
      <c r="AN118" s="5"/>
      <c r="AO118" s="5">
        <v>179</v>
      </c>
      <c r="AP118" s="6">
        <v>0.120782726045884</v>
      </c>
      <c r="AQ118" s="5"/>
      <c r="AR118" s="5"/>
      <c r="AS118" s="1" t="s">
        <v>0</v>
      </c>
      <c r="AT118" s="4">
        <v>45809</v>
      </c>
      <c r="AU118" s="5">
        <v>367</v>
      </c>
      <c r="AV118" s="5">
        <v>401</v>
      </c>
      <c r="AW118" s="5"/>
      <c r="AX118" s="5">
        <v>34</v>
      </c>
      <c r="AY118" s="6">
        <v>9.264305177111716E-2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/>
      <c r="E119" s="5">
        <v>-1</v>
      </c>
      <c r="F119" s="6">
        <v>-1.2853470437017991E-4</v>
      </c>
      <c r="G119" s="5"/>
      <c r="H119" s="5"/>
      <c r="I119" s="1" t="s">
        <v>0</v>
      </c>
      <c r="J119" s="4">
        <v>45839</v>
      </c>
      <c r="K119" s="5">
        <v>5787</v>
      </c>
      <c r="L119" s="5">
        <v>5758</v>
      </c>
      <c r="M119" s="5"/>
      <c r="N119" s="5">
        <v>-29</v>
      </c>
      <c r="O119" s="6">
        <v>-5.0112320718852599E-3</v>
      </c>
      <c r="P119" s="5"/>
      <c r="Q119" s="5"/>
      <c r="R119" s="1" t="s">
        <v>0</v>
      </c>
      <c r="S119" s="4">
        <v>45839</v>
      </c>
      <c r="T119" s="5">
        <v>5786</v>
      </c>
      <c r="U119" s="5">
        <v>5722</v>
      </c>
      <c r="V119" s="5"/>
      <c r="W119" s="5">
        <v>-64</v>
      </c>
      <c r="X119" s="6">
        <v>-1.1061182163843761E-2</v>
      </c>
      <c r="Y119" s="5"/>
      <c r="Z119" s="5"/>
      <c r="AA119" s="1" t="s">
        <v>0</v>
      </c>
      <c r="AB119" s="4">
        <v>45839</v>
      </c>
      <c r="AC119" s="5">
        <v>3690</v>
      </c>
      <c r="AD119" s="5">
        <v>3666</v>
      </c>
      <c r="AE119" s="5"/>
      <c r="AF119" s="5">
        <v>-24</v>
      </c>
      <c r="AG119" s="6">
        <v>-6.5040650406504074E-3</v>
      </c>
      <c r="AH119" s="5"/>
      <c r="AI119" s="5"/>
      <c r="AJ119" s="1" t="s">
        <v>0</v>
      </c>
      <c r="AK119" s="4">
        <v>45839</v>
      </c>
      <c r="AL119" s="5">
        <v>1784</v>
      </c>
      <c r="AM119" s="5">
        <v>1751</v>
      </c>
      <c r="AN119" s="5"/>
      <c r="AO119" s="5">
        <v>-33</v>
      </c>
      <c r="AP119" s="6">
        <v>-1.8497757847533641E-2</v>
      </c>
      <c r="AQ119" s="5"/>
      <c r="AR119" s="5"/>
      <c r="AS119" s="1" t="s">
        <v>0</v>
      </c>
      <c r="AT119" s="4">
        <v>45839</v>
      </c>
      <c r="AU119" s="5">
        <v>312</v>
      </c>
      <c r="AV119" s="5">
        <v>306</v>
      </c>
      <c r="AW119" s="5"/>
      <c r="AX119" s="5">
        <v>-6</v>
      </c>
      <c r="AY119" s="6">
        <v>-1.9230769230769228E-2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5654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6171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1911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345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5433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5537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3245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1960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331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/>
      <c r="E122" s="5">
        <v>-232</v>
      </c>
      <c r="F122" s="6">
        <v>-2.8365325834454089E-2</v>
      </c>
      <c r="G122" s="5"/>
      <c r="H122" s="5"/>
      <c r="I122" s="1" t="s">
        <v>0</v>
      </c>
      <c r="J122" s="4">
        <v>45931</v>
      </c>
      <c r="K122" s="5">
        <v>5485</v>
      </c>
      <c r="L122" s="5">
        <v>5782</v>
      </c>
      <c r="M122" s="5"/>
      <c r="N122" s="5">
        <v>297</v>
      </c>
      <c r="O122" s="6">
        <v>5.414767547857794E-2</v>
      </c>
      <c r="P122" s="5"/>
      <c r="Q122" s="5"/>
      <c r="R122" s="1" t="s">
        <v>0</v>
      </c>
      <c r="S122" s="4">
        <v>45931</v>
      </c>
      <c r="T122" s="5">
        <v>5181</v>
      </c>
      <c r="U122" s="5">
        <v>5199</v>
      </c>
      <c r="V122" s="5"/>
      <c r="W122" s="5">
        <v>18</v>
      </c>
      <c r="X122" s="6">
        <v>3.4742327735958309E-3</v>
      </c>
      <c r="Y122" s="5"/>
      <c r="Z122" s="5"/>
      <c r="AA122" s="1" t="s">
        <v>0</v>
      </c>
      <c r="AB122" s="4">
        <v>45931</v>
      </c>
      <c r="AC122" s="5">
        <v>3010</v>
      </c>
      <c r="AD122" s="5">
        <v>3037</v>
      </c>
      <c r="AE122" s="5"/>
      <c r="AF122" s="5">
        <v>27</v>
      </c>
      <c r="AG122" s="6">
        <v>8.9700996677740882E-3</v>
      </c>
      <c r="AH122" s="5"/>
      <c r="AI122" s="5"/>
      <c r="AJ122" s="1" t="s">
        <v>0</v>
      </c>
      <c r="AK122" s="4">
        <v>45931</v>
      </c>
      <c r="AL122" s="5">
        <v>1939</v>
      </c>
      <c r="AM122" s="5">
        <v>1934</v>
      </c>
      <c r="AN122" s="5"/>
      <c r="AO122" s="5">
        <v>-5</v>
      </c>
      <c r="AP122" s="6">
        <v>-2.5786487880350701E-3</v>
      </c>
      <c r="AQ122" s="5"/>
      <c r="AR122" s="5"/>
      <c r="AS122" s="1" t="s">
        <v>0</v>
      </c>
      <c r="AT122" s="4">
        <v>45931</v>
      </c>
      <c r="AU122" s="5">
        <v>231</v>
      </c>
      <c r="AV122" s="5">
        <v>228</v>
      </c>
      <c r="AW122" s="5"/>
      <c r="AX122" s="5">
        <v>-3</v>
      </c>
      <c r="AY122" s="6">
        <v>-1.298701298701299E-2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6728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4596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4471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2668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1613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191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2.3809523809523812E-2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5.3097345132743362E-2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8.6614173228346469E-2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/>
      <c r="E116" s="5">
        <v>-17</v>
      </c>
      <c r="F116" s="6">
        <v>-2.9109589041095889E-2</v>
      </c>
      <c r="G116" s="5"/>
      <c r="H116" s="5"/>
      <c r="I116" s="1" t="s">
        <v>0</v>
      </c>
      <c r="J116" s="4">
        <v>45748</v>
      </c>
      <c r="K116" s="5">
        <v>568</v>
      </c>
      <c r="L116" s="5">
        <v>566</v>
      </c>
      <c r="M116" s="5"/>
      <c r="N116" s="5">
        <v>-2</v>
      </c>
      <c r="O116" s="6">
        <v>-3.5211267605633799E-3</v>
      </c>
      <c r="P116" s="5"/>
      <c r="Q116" s="5"/>
      <c r="R116" s="1" t="s">
        <v>0</v>
      </c>
      <c r="S116" s="4">
        <v>45748</v>
      </c>
      <c r="T116" s="5">
        <v>559</v>
      </c>
      <c r="U116" s="5">
        <v>549</v>
      </c>
      <c r="V116" s="5"/>
      <c r="W116" s="5">
        <v>-10</v>
      </c>
      <c r="X116" s="6">
        <v>-1.788908765652952E-2</v>
      </c>
      <c r="Y116" s="5"/>
      <c r="Z116" s="5"/>
      <c r="AA116" s="1" t="s">
        <v>0</v>
      </c>
      <c r="AB116" s="4">
        <v>45748</v>
      </c>
      <c r="AC116" s="5">
        <v>403</v>
      </c>
      <c r="AD116" s="5">
        <v>395</v>
      </c>
      <c r="AE116" s="5"/>
      <c r="AF116" s="5">
        <v>-8</v>
      </c>
      <c r="AG116" s="6">
        <v>-1.985111662531017E-2</v>
      </c>
      <c r="AH116" s="5"/>
      <c r="AI116" s="5"/>
      <c r="AJ116" s="1" t="s">
        <v>0</v>
      </c>
      <c r="AK116" s="4">
        <v>45748</v>
      </c>
      <c r="AL116" s="5">
        <v>125</v>
      </c>
      <c r="AM116" s="5">
        <v>121</v>
      </c>
      <c r="AN116" s="5"/>
      <c r="AO116" s="5">
        <v>-4</v>
      </c>
      <c r="AP116" s="6">
        <v>-3.2000000000000001E-2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33</v>
      </c>
      <c r="AW116" s="5"/>
      <c r="AX116" s="5">
        <v>2</v>
      </c>
      <c r="AY116" s="6">
        <v>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/>
      <c r="E117" s="5">
        <v>-17</v>
      </c>
      <c r="F117" s="6">
        <v>-3.6170212765957437E-2</v>
      </c>
      <c r="G117" s="5"/>
      <c r="H117" s="5"/>
      <c r="I117" s="1" t="s">
        <v>0</v>
      </c>
      <c r="J117" s="4">
        <v>45778</v>
      </c>
      <c r="K117" s="5">
        <v>638</v>
      </c>
      <c r="L117" s="5">
        <v>626</v>
      </c>
      <c r="M117" s="5"/>
      <c r="N117" s="5">
        <v>-12</v>
      </c>
      <c r="O117" s="6">
        <v>-1.8808777429467089E-2</v>
      </c>
      <c r="P117" s="5"/>
      <c r="Q117" s="5"/>
      <c r="R117" s="1" t="s">
        <v>0</v>
      </c>
      <c r="S117" s="4">
        <v>45778</v>
      </c>
      <c r="T117" s="5">
        <v>598</v>
      </c>
      <c r="U117" s="5">
        <v>569</v>
      </c>
      <c r="V117" s="5"/>
      <c r="W117" s="5">
        <v>-29</v>
      </c>
      <c r="X117" s="6">
        <v>-4.8494983277591983E-2</v>
      </c>
      <c r="Y117" s="5"/>
      <c r="Z117" s="5"/>
      <c r="AA117" s="1" t="s">
        <v>0</v>
      </c>
      <c r="AB117" s="4">
        <v>45778</v>
      </c>
      <c r="AC117" s="5">
        <v>455</v>
      </c>
      <c r="AD117" s="5">
        <v>435</v>
      </c>
      <c r="AE117" s="5"/>
      <c r="AF117" s="5">
        <v>-20</v>
      </c>
      <c r="AG117" s="6">
        <v>-4.3956043956043959E-2</v>
      </c>
      <c r="AH117" s="5"/>
      <c r="AI117" s="5"/>
      <c r="AJ117" s="1" t="s">
        <v>0</v>
      </c>
      <c r="AK117" s="4">
        <v>45778</v>
      </c>
      <c r="AL117" s="5">
        <v>121</v>
      </c>
      <c r="AM117" s="5">
        <v>114</v>
      </c>
      <c r="AN117" s="5"/>
      <c r="AO117" s="5">
        <v>-7</v>
      </c>
      <c r="AP117" s="6">
        <v>-5.7851239669421489E-2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/>
      <c r="E118" s="5">
        <v>-33</v>
      </c>
      <c r="F118" s="6">
        <v>-4.9253731343283577E-2</v>
      </c>
      <c r="G118" s="5"/>
      <c r="H118" s="5"/>
      <c r="I118" s="1" t="s">
        <v>0</v>
      </c>
      <c r="J118" s="4">
        <v>45809</v>
      </c>
      <c r="K118" s="5">
        <v>699</v>
      </c>
      <c r="L118" s="5">
        <v>667</v>
      </c>
      <c r="M118" s="5"/>
      <c r="N118" s="5">
        <v>-32</v>
      </c>
      <c r="O118" s="6">
        <v>-4.5779685264663812E-2</v>
      </c>
      <c r="P118" s="5"/>
      <c r="Q118" s="5"/>
      <c r="R118" s="1" t="s">
        <v>0</v>
      </c>
      <c r="S118" s="4">
        <v>45809</v>
      </c>
      <c r="T118" s="5">
        <v>618</v>
      </c>
      <c r="U118" s="5">
        <v>612</v>
      </c>
      <c r="V118" s="5"/>
      <c r="W118" s="5">
        <v>-6</v>
      </c>
      <c r="X118" s="6">
        <v>-9.7087378640776691E-3</v>
      </c>
      <c r="Y118" s="5"/>
      <c r="Z118" s="5"/>
      <c r="AA118" s="1" t="s">
        <v>0</v>
      </c>
      <c r="AB118" s="4">
        <v>45809</v>
      </c>
      <c r="AC118" s="5">
        <v>461</v>
      </c>
      <c r="AD118" s="5">
        <v>437</v>
      </c>
      <c r="AE118" s="5"/>
      <c r="AF118" s="5">
        <v>-24</v>
      </c>
      <c r="AG118" s="6">
        <v>-5.2060737527114972E-2</v>
      </c>
      <c r="AH118" s="5"/>
      <c r="AI118" s="5"/>
      <c r="AJ118" s="1" t="s">
        <v>0</v>
      </c>
      <c r="AK118" s="4">
        <v>45809</v>
      </c>
      <c r="AL118" s="5">
        <v>134</v>
      </c>
      <c r="AM118" s="5">
        <v>150</v>
      </c>
      <c r="AN118" s="5"/>
      <c r="AO118" s="5">
        <v>16</v>
      </c>
      <c r="AP118" s="6">
        <v>0.11940298507462679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24</v>
      </c>
      <c r="AW118" s="5"/>
      <c r="AX118" s="5">
        <v>1</v>
      </c>
      <c r="AY118" s="6">
        <v>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/>
      <c r="E119" s="5">
        <v>31</v>
      </c>
      <c r="F119" s="6">
        <v>4.7987616099071213E-2</v>
      </c>
      <c r="G119" s="5"/>
      <c r="H119" s="5"/>
      <c r="I119" s="1" t="s">
        <v>0</v>
      </c>
      <c r="J119" s="4">
        <v>45839</v>
      </c>
      <c r="K119" s="5">
        <v>611</v>
      </c>
      <c r="L119" s="5">
        <v>595</v>
      </c>
      <c r="M119" s="5"/>
      <c r="N119" s="5">
        <v>-16</v>
      </c>
      <c r="O119" s="6">
        <v>-2.6186579378068741E-2</v>
      </c>
      <c r="P119" s="5"/>
      <c r="Q119" s="5"/>
      <c r="R119" s="1" t="s">
        <v>0</v>
      </c>
      <c r="S119" s="4">
        <v>45839</v>
      </c>
      <c r="T119" s="5">
        <v>633</v>
      </c>
      <c r="U119" s="5">
        <v>618</v>
      </c>
      <c r="V119" s="5"/>
      <c r="W119" s="5">
        <v>-15</v>
      </c>
      <c r="X119" s="6">
        <v>-2.3696682464454971E-2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413</v>
      </c>
      <c r="AE119" s="5"/>
      <c r="AF119" s="5">
        <v>-17</v>
      </c>
      <c r="AG119" s="6">
        <v>-3.9534883720930232E-2</v>
      </c>
      <c r="AH119" s="5"/>
      <c r="AI119" s="5"/>
      <c r="AJ119" s="1" t="s">
        <v>0</v>
      </c>
      <c r="AK119" s="4">
        <v>45839</v>
      </c>
      <c r="AL119" s="5">
        <v>164</v>
      </c>
      <c r="AM119" s="5">
        <v>164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40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606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689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487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163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554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505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330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/>
      <c r="E122" s="5">
        <v>-149</v>
      </c>
      <c r="F122" s="6">
        <v>-0.16817155756207669</v>
      </c>
      <c r="G122" s="5"/>
      <c r="H122" s="5"/>
      <c r="I122" s="1" t="s">
        <v>0</v>
      </c>
      <c r="J122" s="4">
        <v>45931</v>
      </c>
      <c r="K122" s="5">
        <v>673</v>
      </c>
      <c r="L122" s="5">
        <v>684</v>
      </c>
      <c r="M122" s="5"/>
      <c r="N122" s="5">
        <v>11</v>
      </c>
      <c r="O122" s="6">
        <v>1.6344725111441308E-2</v>
      </c>
      <c r="P122" s="5"/>
      <c r="Q122" s="5"/>
      <c r="R122" s="1" t="s">
        <v>0</v>
      </c>
      <c r="S122" s="4">
        <v>45931</v>
      </c>
      <c r="T122" s="5">
        <v>553</v>
      </c>
      <c r="U122" s="5">
        <v>552</v>
      </c>
      <c r="V122" s="5"/>
      <c r="W122" s="5">
        <v>-1</v>
      </c>
      <c r="X122" s="6">
        <v>-1.8083182640144661E-3</v>
      </c>
      <c r="Y122" s="5"/>
      <c r="Z122" s="5"/>
      <c r="AA122" s="1" t="s">
        <v>0</v>
      </c>
      <c r="AB122" s="4">
        <v>45931</v>
      </c>
      <c r="AC122" s="5">
        <v>407</v>
      </c>
      <c r="AD122" s="5">
        <v>414</v>
      </c>
      <c r="AE122" s="5"/>
      <c r="AF122" s="5">
        <v>7</v>
      </c>
      <c r="AG122" s="6">
        <v>1.7199017199017199E-2</v>
      </c>
      <c r="AH122" s="5"/>
      <c r="AI122" s="5"/>
      <c r="AJ122" s="1" t="s">
        <v>0</v>
      </c>
      <c r="AK122" s="4">
        <v>45931</v>
      </c>
      <c r="AL122" s="5">
        <v>138</v>
      </c>
      <c r="AM122" s="5">
        <v>131</v>
      </c>
      <c r="AN122" s="5"/>
      <c r="AO122" s="5">
        <v>-7</v>
      </c>
      <c r="AP122" s="6">
        <v>-5.0724637681159417E-2</v>
      </c>
      <c r="AQ122" s="5"/>
      <c r="AR122" s="5"/>
      <c r="AS122" s="1" t="s">
        <v>0</v>
      </c>
      <c r="AT122" s="4">
        <v>45931</v>
      </c>
      <c r="AU122" s="5">
        <v>8</v>
      </c>
      <c r="AV122" s="5">
        <v>7</v>
      </c>
      <c r="AW122" s="5"/>
      <c r="AX122" s="5">
        <v>-1</v>
      </c>
      <c r="AY122" s="6">
        <v>-0.125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716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646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524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392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125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-1.1152416356877319E-2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-1.0471204188481679E-2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6.6350710900473939E-2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0.1142857142857143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/>
      <c r="E116" s="5">
        <v>-34</v>
      </c>
      <c r="F116" s="6">
        <v>-0.1107491856677524</v>
      </c>
      <c r="G116" s="5"/>
      <c r="H116" s="5"/>
      <c r="I116" s="1" t="s">
        <v>0</v>
      </c>
      <c r="J116" s="4">
        <v>45748</v>
      </c>
      <c r="K116" s="5">
        <v>230</v>
      </c>
      <c r="L116" s="5">
        <v>204</v>
      </c>
      <c r="M116" s="5"/>
      <c r="N116" s="5">
        <v>-26</v>
      </c>
      <c r="O116" s="6">
        <v>-0.11304347826086961</v>
      </c>
      <c r="P116" s="5"/>
      <c r="Q116" s="5"/>
      <c r="R116" s="1" t="s">
        <v>0</v>
      </c>
      <c r="S116" s="4">
        <v>45748</v>
      </c>
      <c r="T116" s="5">
        <v>220</v>
      </c>
      <c r="U116" s="5">
        <v>225</v>
      </c>
      <c r="V116" s="5"/>
      <c r="W116" s="5">
        <v>5</v>
      </c>
      <c r="X116" s="6">
        <v>2.2727272727272731E-2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129</v>
      </c>
      <c r="AE116" s="5"/>
      <c r="AF116" s="5">
        <v>8</v>
      </c>
      <c r="AG116" s="6">
        <v>6.6115702479338831E-2</v>
      </c>
      <c r="AH116" s="5"/>
      <c r="AI116" s="5"/>
      <c r="AJ116" s="1" t="s">
        <v>0</v>
      </c>
      <c r="AK116" s="4">
        <v>45748</v>
      </c>
      <c r="AL116" s="5">
        <v>88</v>
      </c>
      <c r="AM116" s="5">
        <v>82</v>
      </c>
      <c r="AN116" s="5"/>
      <c r="AO116" s="5">
        <v>-6</v>
      </c>
      <c r="AP116" s="6">
        <v>-6.8181818181818177E-2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14</v>
      </c>
      <c r="AW116" s="5"/>
      <c r="AX116" s="5">
        <v>2</v>
      </c>
      <c r="AY116" s="6">
        <v>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/>
      <c r="E117" s="5">
        <v>-6</v>
      </c>
      <c r="F117" s="6">
        <v>-1.812688821752266E-2</v>
      </c>
      <c r="G117" s="5"/>
      <c r="H117" s="5"/>
      <c r="I117" s="1" t="s">
        <v>0</v>
      </c>
      <c r="J117" s="4">
        <v>45778</v>
      </c>
      <c r="K117" s="5">
        <v>252</v>
      </c>
      <c r="L117" s="5">
        <v>251</v>
      </c>
      <c r="M117" s="5"/>
      <c r="N117" s="5">
        <v>-1</v>
      </c>
      <c r="O117" s="6">
        <v>-3.968253968253968E-3</v>
      </c>
      <c r="P117" s="5"/>
      <c r="Q117" s="5"/>
      <c r="R117" s="1" t="s">
        <v>0</v>
      </c>
      <c r="S117" s="4">
        <v>45778</v>
      </c>
      <c r="T117" s="5">
        <v>222</v>
      </c>
      <c r="U117" s="5">
        <v>225</v>
      </c>
      <c r="V117" s="5"/>
      <c r="W117" s="5">
        <v>3</v>
      </c>
      <c r="X117" s="6">
        <v>1.3513513513513511E-2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135</v>
      </c>
      <c r="AE117" s="5"/>
      <c r="AF117" s="5">
        <v>1</v>
      </c>
      <c r="AG117" s="6">
        <v>7.4626865671641798E-3</v>
      </c>
      <c r="AH117" s="5"/>
      <c r="AI117" s="5"/>
      <c r="AJ117" s="1" t="s">
        <v>0</v>
      </c>
      <c r="AK117" s="4">
        <v>45778</v>
      </c>
      <c r="AL117" s="5">
        <v>72</v>
      </c>
      <c r="AM117" s="5">
        <v>73</v>
      </c>
      <c r="AN117" s="5"/>
      <c r="AO117" s="5">
        <v>1</v>
      </c>
      <c r="AP117" s="6">
        <v>1.388888888888889E-2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18</v>
      </c>
      <c r="AW117" s="5"/>
      <c r="AX117" s="5">
        <v>2</v>
      </c>
      <c r="AY117" s="6">
        <v>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/>
      <c r="E118" s="5">
        <v>10</v>
      </c>
      <c r="F118" s="6">
        <v>3.1446540880503138E-2</v>
      </c>
      <c r="G118" s="5"/>
      <c r="H118" s="5"/>
      <c r="I118" s="1" t="s">
        <v>0</v>
      </c>
      <c r="J118" s="4">
        <v>45809</v>
      </c>
      <c r="K118" s="5">
        <v>284</v>
      </c>
      <c r="L118" s="5">
        <v>290</v>
      </c>
      <c r="M118" s="5"/>
      <c r="N118" s="5">
        <v>6</v>
      </c>
      <c r="O118" s="6">
        <v>2.1126760563380281E-2</v>
      </c>
      <c r="P118" s="5"/>
      <c r="Q118" s="5"/>
      <c r="R118" s="1" t="s">
        <v>0</v>
      </c>
      <c r="S118" s="4">
        <v>45809</v>
      </c>
      <c r="T118" s="5">
        <v>266</v>
      </c>
      <c r="U118" s="5">
        <v>289</v>
      </c>
      <c r="V118" s="5"/>
      <c r="W118" s="5">
        <v>23</v>
      </c>
      <c r="X118" s="6">
        <v>8.646616541353383E-2</v>
      </c>
      <c r="Y118" s="5"/>
      <c r="Z118" s="5"/>
      <c r="AA118" s="1" t="s">
        <v>0</v>
      </c>
      <c r="AB118" s="4">
        <v>45809</v>
      </c>
      <c r="AC118" s="5">
        <v>174</v>
      </c>
      <c r="AD118" s="5">
        <v>184</v>
      </c>
      <c r="AE118" s="5"/>
      <c r="AF118" s="5">
        <v>10</v>
      </c>
      <c r="AG118" s="6">
        <v>5.7471264367816077E-2</v>
      </c>
      <c r="AH118" s="5"/>
      <c r="AI118" s="5"/>
      <c r="AJ118" s="1" t="s">
        <v>0</v>
      </c>
      <c r="AK118" s="4">
        <v>45809</v>
      </c>
      <c r="AL118" s="5">
        <v>75</v>
      </c>
      <c r="AM118" s="5">
        <v>84</v>
      </c>
      <c r="AN118" s="5"/>
      <c r="AO118" s="5">
        <v>9</v>
      </c>
      <c r="AP118" s="6">
        <v>0.12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21</v>
      </c>
      <c r="AW118" s="5"/>
      <c r="AX118" s="5">
        <v>5</v>
      </c>
      <c r="AY118" s="6">
        <v>0.3125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/>
      <c r="E119" s="5">
        <v>-20</v>
      </c>
      <c r="F119" s="6">
        <v>-5.0125313283208017E-2</v>
      </c>
      <c r="G119" s="5"/>
      <c r="H119" s="5"/>
      <c r="I119" s="1" t="s">
        <v>0</v>
      </c>
      <c r="J119" s="4">
        <v>45839</v>
      </c>
      <c r="K119" s="5">
        <v>235</v>
      </c>
      <c r="L119" s="5">
        <v>251</v>
      </c>
      <c r="M119" s="5"/>
      <c r="N119" s="5">
        <v>16</v>
      </c>
      <c r="O119" s="6">
        <v>6.8085106382978725E-2</v>
      </c>
      <c r="P119" s="5"/>
      <c r="Q119" s="5"/>
      <c r="R119" s="1" t="s">
        <v>0</v>
      </c>
      <c r="S119" s="4">
        <v>45839</v>
      </c>
      <c r="T119" s="5">
        <v>242</v>
      </c>
      <c r="U119" s="5">
        <v>253</v>
      </c>
      <c r="V119" s="5"/>
      <c r="W119" s="5">
        <v>11</v>
      </c>
      <c r="X119" s="6">
        <v>4.5454545454545463E-2</v>
      </c>
      <c r="Y119" s="5"/>
      <c r="Z119" s="5"/>
      <c r="AA119" s="1" t="s">
        <v>0</v>
      </c>
      <c r="AB119" s="4">
        <v>45839</v>
      </c>
      <c r="AC119" s="5">
        <v>140</v>
      </c>
      <c r="AD119" s="5">
        <v>148</v>
      </c>
      <c r="AE119" s="5"/>
      <c r="AF119" s="5">
        <v>8</v>
      </c>
      <c r="AG119" s="6">
        <v>5.7142857142857127E-2</v>
      </c>
      <c r="AH119" s="5"/>
      <c r="AI119" s="5"/>
      <c r="AJ119" s="1" t="s">
        <v>0</v>
      </c>
      <c r="AK119" s="4">
        <v>45839</v>
      </c>
      <c r="AL119" s="5">
        <v>92</v>
      </c>
      <c r="AM119" s="5">
        <v>87</v>
      </c>
      <c r="AN119" s="5"/>
      <c r="AO119" s="5">
        <v>-5</v>
      </c>
      <c r="AP119" s="6">
        <v>-5.434782608695652E-2</v>
      </c>
      <c r="AQ119" s="5"/>
      <c r="AR119" s="5"/>
      <c r="AS119" s="1" t="s">
        <v>0</v>
      </c>
      <c r="AT119" s="4">
        <v>45839</v>
      </c>
      <c r="AU119" s="5">
        <v>10</v>
      </c>
      <c r="AV119" s="5">
        <v>17</v>
      </c>
      <c r="AW119" s="5"/>
      <c r="AX119" s="5">
        <v>7</v>
      </c>
      <c r="AY119" s="6">
        <v>0.7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236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66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/>
      <c r="E122" s="5">
        <v>30</v>
      </c>
      <c r="F122" s="6">
        <v>7.0422535211267609E-2</v>
      </c>
      <c r="G122" s="5"/>
      <c r="H122" s="5"/>
      <c r="I122" s="1" t="s">
        <v>0</v>
      </c>
      <c r="J122" s="4">
        <v>45931</v>
      </c>
      <c r="K122" s="5">
        <v>419</v>
      </c>
      <c r="L122" s="5">
        <v>470</v>
      </c>
      <c r="M122" s="5"/>
      <c r="N122" s="5">
        <v>51</v>
      </c>
      <c r="O122" s="6">
        <v>0.1217183770883055</v>
      </c>
      <c r="P122" s="5"/>
      <c r="Q122" s="5"/>
      <c r="R122" s="1" t="s">
        <v>0</v>
      </c>
      <c r="S122" s="4">
        <v>45931</v>
      </c>
      <c r="T122" s="5">
        <v>266</v>
      </c>
      <c r="U122" s="5">
        <v>291</v>
      </c>
      <c r="V122" s="5"/>
      <c r="W122" s="5">
        <v>25</v>
      </c>
      <c r="X122" s="6">
        <v>9.3984962406015032E-2</v>
      </c>
      <c r="Y122" s="5"/>
      <c r="Z122" s="5"/>
      <c r="AA122" s="1" t="s">
        <v>0</v>
      </c>
      <c r="AB122" s="4">
        <v>45931</v>
      </c>
      <c r="AC122" s="5">
        <v>150</v>
      </c>
      <c r="AD122" s="5">
        <v>165</v>
      </c>
      <c r="AE122" s="5"/>
      <c r="AF122" s="5">
        <v>15</v>
      </c>
      <c r="AG122" s="6">
        <v>0.1</v>
      </c>
      <c r="AH122" s="5"/>
      <c r="AI122" s="5"/>
      <c r="AJ122" s="1" t="s">
        <v>0</v>
      </c>
      <c r="AK122" s="4">
        <v>45931</v>
      </c>
      <c r="AL122" s="5">
        <v>105</v>
      </c>
      <c r="AM122" s="5">
        <v>112</v>
      </c>
      <c r="AN122" s="5"/>
      <c r="AO122" s="5">
        <v>7</v>
      </c>
      <c r="AP122" s="6">
        <v>6.666666666666668E-2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14</v>
      </c>
      <c r="AW122" s="5"/>
      <c r="AX122" s="5">
        <v>3</v>
      </c>
      <c r="AY122" s="6">
        <v>0.27272727272727271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318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533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281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180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90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1.428571428571428E-2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/>
      <c r="E116" s="5">
        <v>-22</v>
      </c>
      <c r="F116" s="6">
        <v>-0.1067961165048544</v>
      </c>
      <c r="G116" s="5"/>
      <c r="H116" s="5"/>
      <c r="I116" s="1" t="s">
        <v>0</v>
      </c>
      <c r="J116" s="4">
        <v>45748</v>
      </c>
      <c r="K116" s="5">
        <v>81</v>
      </c>
      <c r="L116" s="5">
        <v>87</v>
      </c>
      <c r="M116" s="5"/>
      <c r="N116" s="5">
        <v>6</v>
      </c>
      <c r="O116" s="6">
        <v>7.407407407407407E-2</v>
      </c>
      <c r="P116" s="5"/>
      <c r="Q116" s="5"/>
      <c r="R116" s="1" t="s">
        <v>0</v>
      </c>
      <c r="S116" s="4">
        <v>45748</v>
      </c>
      <c r="T116" s="5">
        <v>75</v>
      </c>
      <c r="U116" s="5">
        <v>81</v>
      </c>
      <c r="V116" s="5"/>
      <c r="W116" s="5">
        <v>6</v>
      </c>
      <c r="X116" s="6">
        <v>0.08</v>
      </c>
      <c r="Y116" s="5"/>
      <c r="Z116" s="5"/>
      <c r="AA116" s="1" t="s">
        <v>0</v>
      </c>
      <c r="AB116" s="4">
        <v>45748</v>
      </c>
      <c r="AC116" s="5">
        <v>36</v>
      </c>
      <c r="AD116" s="5">
        <v>32</v>
      </c>
      <c r="AE116" s="5"/>
      <c r="AF116" s="5">
        <v>-4</v>
      </c>
      <c r="AG116" s="6">
        <v>-0.1111111111111111</v>
      </c>
      <c r="AH116" s="5"/>
      <c r="AI116" s="5"/>
      <c r="AJ116" s="1" t="s">
        <v>0</v>
      </c>
      <c r="AK116" s="4">
        <v>45748</v>
      </c>
      <c r="AL116" s="5">
        <v>28</v>
      </c>
      <c r="AM116" s="5">
        <v>39</v>
      </c>
      <c r="AN116" s="5"/>
      <c r="AO116" s="5">
        <v>11</v>
      </c>
      <c r="AP116" s="6">
        <v>0.3928571428571429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11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/>
      <c r="E117" s="5">
        <v>15</v>
      </c>
      <c r="F117" s="6">
        <v>0.1</v>
      </c>
      <c r="G117" s="5"/>
      <c r="H117" s="5"/>
      <c r="I117" s="1" t="s">
        <v>0</v>
      </c>
      <c r="J117" s="4">
        <v>45778</v>
      </c>
      <c r="K117" s="5">
        <v>83</v>
      </c>
      <c r="L117" s="5">
        <v>90</v>
      </c>
      <c r="M117" s="5"/>
      <c r="N117" s="5">
        <v>7</v>
      </c>
      <c r="O117" s="6">
        <v>8.4337349397590369E-2</v>
      </c>
      <c r="P117" s="5"/>
      <c r="Q117" s="5"/>
      <c r="R117" s="1" t="s">
        <v>0</v>
      </c>
      <c r="S117" s="4">
        <v>45778</v>
      </c>
      <c r="T117" s="5">
        <v>77</v>
      </c>
      <c r="U117" s="5">
        <v>82</v>
      </c>
      <c r="V117" s="5"/>
      <c r="W117" s="5">
        <v>5</v>
      </c>
      <c r="X117" s="6">
        <v>6.4935064935064929E-2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36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30</v>
      </c>
      <c r="AM117" s="5">
        <v>37</v>
      </c>
      <c r="AN117" s="5"/>
      <c r="AO117" s="5">
        <v>7</v>
      </c>
      <c r="AP117" s="6">
        <v>0.23333333333333331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9</v>
      </c>
      <c r="AW117" s="5"/>
      <c r="AX117" s="5">
        <v>-2</v>
      </c>
      <c r="AY117" s="6">
        <v>-0.18181818181818191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/>
      <c r="E118" s="5">
        <v>-53</v>
      </c>
      <c r="F118" s="6">
        <v>-0.24311926605504591</v>
      </c>
      <c r="G118" s="5"/>
      <c r="H118" s="5"/>
      <c r="I118" s="1" t="s">
        <v>0</v>
      </c>
      <c r="J118" s="4">
        <v>45809</v>
      </c>
      <c r="K118" s="5">
        <v>117</v>
      </c>
      <c r="L118" s="5">
        <v>115</v>
      </c>
      <c r="M118" s="5"/>
      <c r="N118" s="5">
        <v>-2</v>
      </c>
      <c r="O118" s="6">
        <v>-1.7094017094017099E-2</v>
      </c>
      <c r="P118" s="5"/>
      <c r="Q118" s="5"/>
      <c r="R118" s="1" t="s">
        <v>0</v>
      </c>
      <c r="S118" s="4">
        <v>45809</v>
      </c>
      <c r="T118" s="5">
        <v>104</v>
      </c>
      <c r="U118" s="5">
        <v>105</v>
      </c>
      <c r="V118" s="5"/>
      <c r="W118" s="5">
        <v>1</v>
      </c>
      <c r="X118" s="6">
        <v>9.6153846153846159E-3</v>
      </c>
      <c r="Y118" s="5"/>
      <c r="Z118" s="5"/>
      <c r="AA118" s="1" t="s">
        <v>0</v>
      </c>
      <c r="AB118" s="4">
        <v>45809</v>
      </c>
      <c r="AC118" s="5">
        <v>49</v>
      </c>
      <c r="AD118" s="5">
        <v>47</v>
      </c>
      <c r="AE118" s="5"/>
      <c r="AF118" s="5">
        <v>-2</v>
      </c>
      <c r="AG118" s="6">
        <v>-4.0816326530612228E-2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53</v>
      </c>
      <c r="AN118" s="5"/>
      <c r="AO118" s="5">
        <v>2</v>
      </c>
      <c r="AP118" s="6">
        <v>3.9215686274509803E-2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5</v>
      </c>
      <c r="AW118" s="5"/>
      <c r="AX118" s="5">
        <v>1</v>
      </c>
      <c r="AY118" s="6">
        <v>0.25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/>
      <c r="E119" s="5">
        <v>-29</v>
      </c>
      <c r="F119" s="6">
        <v>-0.125</v>
      </c>
      <c r="G119" s="5"/>
      <c r="H119" s="5"/>
      <c r="I119" s="1" t="s">
        <v>0</v>
      </c>
      <c r="J119" s="4">
        <v>45839</v>
      </c>
      <c r="K119" s="5">
        <v>101</v>
      </c>
      <c r="L119" s="5">
        <v>97</v>
      </c>
      <c r="M119" s="5"/>
      <c r="N119" s="5">
        <v>-4</v>
      </c>
      <c r="O119" s="6">
        <v>-3.9603960396039598E-2</v>
      </c>
      <c r="P119" s="5"/>
      <c r="Q119" s="5"/>
      <c r="R119" s="1" t="s">
        <v>0</v>
      </c>
      <c r="S119" s="4">
        <v>45839</v>
      </c>
      <c r="T119" s="5">
        <v>105</v>
      </c>
      <c r="U119" s="5">
        <v>105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49</v>
      </c>
      <c r="AD119" s="5">
        <v>53</v>
      </c>
      <c r="AE119" s="5"/>
      <c r="AF119" s="5">
        <v>4</v>
      </c>
      <c r="AG119" s="6">
        <v>8.1632653061224469E-2</v>
      </c>
      <c r="AH119" s="5"/>
      <c r="AI119" s="5"/>
      <c r="AJ119" s="1" t="s">
        <v>0</v>
      </c>
      <c r="AK119" s="4">
        <v>45839</v>
      </c>
      <c r="AL119" s="5">
        <v>45</v>
      </c>
      <c r="AM119" s="5">
        <v>45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7</v>
      </c>
      <c r="AW119" s="5"/>
      <c r="AX119" s="5">
        <v>-4</v>
      </c>
      <c r="AY119" s="6">
        <v>-0.3636363636363637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/>
      <c r="E122" s="5">
        <v>-53</v>
      </c>
      <c r="F122" s="6">
        <v>-0.30635838150289019</v>
      </c>
      <c r="G122" s="5"/>
      <c r="H122" s="5"/>
      <c r="I122" s="1" t="s">
        <v>0</v>
      </c>
      <c r="J122" s="4">
        <v>45931</v>
      </c>
      <c r="K122" s="5">
        <v>79</v>
      </c>
      <c r="L122" s="5">
        <v>80</v>
      </c>
      <c r="M122" s="5"/>
      <c r="N122" s="5">
        <v>1</v>
      </c>
      <c r="O122" s="6">
        <v>1.2658227848101271E-2</v>
      </c>
      <c r="P122" s="5"/>
      <c r="Q122" s="5"/>
      <c r="R122" s="1" t="s">
        <v>0</v>
      </c>
      <c r="S122" s="4">
        <v>45931</v>
      </c>
      <c r="T122" s="5">
        <v>97</v>
      </c>
      <c r="U122" s="5">
        <v>87</v>
      </c>
      <c r="V122" s="5"/>
      <c r="W122" s="5">
        <v>-10</v>
      </c>
      <c r="X122" s="6">
        <v>-0.10309278350515461</v>
      </c>
      <c r="Y122" s="5"/>
      <c r="Z122" s="5"/>
      <c r="AA122" s="1" t="s">
        <v>0</v>
      </c>
      <c r="AB122" s="4">
        <v>45931</v>
      </c>
      <c r="AC122" s="5">
        <v>51</v>
      </c>
      <c r="AD122" s="5">
        <v>37</v>
      </c>
      <c r="AE122" s="5"/>
      <c r="AF122" s="5">
        <v>-14</v>
      </c>
      <c r="AG122" s="6">
        <v>-0.27450980392156871</v>
      </c>
      <c r="AH122" s="5"/>
      <c r="AI122" s="5"/>
      <c r="AJ122" s="1" t="s">
        <v>0</v>
      </c>
      <c r="AK122" s="4">
        <v>45931</v>
      </c>
      <c r="AL122" s="5">
        <v>41</v>
      </c>
      <c r="AM122" s="5">
        <v>40</v>
      </c>
      <c r="AN122" s="5"/>
      <c r="AO122" s="5">
        <v>-1</v>
      </c>
      <c r="AP122" s="6">
        <v>-2.4390243902439029E-2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10</v>
      </c>
      <c r="AW122" s="5"/>
      <c r="AX122" s="5">
        <v>5</v>
      </c>
      <c r="AY122" s="6">
        <v>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78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78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23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2.551020408163265E-2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3.4482758620689648E-2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3.1746031746031737E-2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/>
      <c r="E116" s="5">
        <v>-6</v>
      </c>
      <c r="F116" s="6">
        <v>-1.28755364806867E-2</v>
      </c>
      <c r="G116" s="5"/>
      <c r="H116" s="5"/>
      <c r="I116" s="1" t="s">
        <v>0</v>
      </c>
      <c r="J116" s="4">
        <v>45748</v>
      </c>
      <c r="K116" s="5">
        <v>251</v>
      </c>
      <c r="L116" s="5">
        <v>255</v>
      </c>
      <c r="M116" s="5"/>
      <c r="N116" s="5">
        <v>4</v>
      </c>
      <c r="O116" s="6">
        <v>1.5936254980079681E-2</v>
      </c>
      <c r="P116" s="5"/>
      <c r="Q116" s="5"/>
      <c r="R116" s="1" t="s">
        <v>0</v>
      </c>
      <c r="S116" s="4">
        <v>45748</v>
      </c>
      <c r="T116" s="5">
        <v>238</v>
      </c>
      <c r="U116" s="5">
        <v>245</v>
      </c>
      <c r="V116" s="5"/>
      <c r="W116" s="5">
        <v>7</v>
      </c>
      <c r="X116" s="6">
        <v>2.9411764705882359E-2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137</v>
      </c>
      <c r="AE116" s="5"/>
      <c r="AF116" s="5">
        <v>-5</v>
      </c>
      <c r="AG116" s="6">
        <v>-3.5211267605633798E-2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89</v>
      </c>
      <c r="AN116" s="5"/>
      <c r="AO116" s="5">
        <v>16</v>
      </c>
      <c r="AP116" s="6">
        <v>0.21917808219178081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20</v>
      </c>
      <c r="AW116" s="5"/>
      <c r="AX116" s="5">
        <v>-2</v>
      </c>
      <c r="AY116" s="6">
        <v>-9.0909090909090925E-2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/>
      <c r="E117" s="5">
        <v>2</v>
      </c>
      <c r="F117" s="6">
        <v>4.4742729306487686E-3</v>
      </c>
      <c r="G117" s="5"/>
      <c r="H117" s="5"/>
      <c r="I117" s="1" t="s">
        <v>0</v>
      </c>
      <c r="J117" s="4">
        <v>45778</v>
      </c>
      <c r="K117" s="5">
        <v>255</v>
      </c>
      <c r="L117" s="5">
        <v>254</v>
      </c>
      <c r="M117" s="5"/>
      <c r="N117" s="5">
        <v>-1</v>
      </c>
      <c r="O117" s="6">
        <v>-3.9215686274509786E-3</v>
      </c>
      <c r="P117" s="5"/>
      <c r="Q117" s="5"/>
      <c r="R117" s="1" t="s">
        <v>0</v>
      </c>
      <c r="S117" s="4">
        <v>45778</v>
      </c>
      <c r="T117" s="5">
        <v>208</v>
      </c>
      <c r="U117" s="5">
        <v>210</v>
      </c>
      <c r="V117" s="5"/>
      <c r="W117" s="5">
        <v>2</v>
      </c>
      <c r="X117" s="6">
        <v>9.6153846153846159E-3</v>
      </c>
      <c r="Y117" s="5"/>
      <c r="Z117" s="5"/>
      <c r="AA117" s="1" t="s">
        <v>0</v>
      </c>
      <c r="AB117" s="4">
        <v>45778</v>
      </c>
      <c r="AC117" s="5">
        <v>142</v>
      </c>
      <c r="AD117" s="5">
        <v>144</v>
      </c>
      <c r="AE117" s="5"/>
      <c r="AF117" s="5">
        <v>2</v>
      </c>
      <c r="AG117" s="6">
        <v>1.408450704225352E-2</v>
      </c>
      <c r="AH117" s="5"/>
      <c r="AI117" s="5"/>
      <c r="AJ117" s="1" t="s">
        <v>0</v>
      </c>
      <c r="AK117" s="4">
        <v>45778</v>
      </c>
      <c r="AL117" s="5">
        <v>38</v>
      </c>
      <c r="AM117" s="5">
        <v>39</v>
      </c>
      <c r="AN117" s="5"/>
      <c r="AO117" s="5">
        <v>1</v>
      </c>
      <c r="AP117" s="6">
        <v>2.6315789473684209E-2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26</v>
      </c>
      <c r="AW117" s="5"/>
      <c r="AX117" s="5">
        <v>-2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/>
      <c r="E118" s="5">
        <v>25</v>
      </c>
      <c r="F118" s="6">
        <v>7.8369905956112859E-2</v>
      </c>
      <c r="G118" s="5"/>
      <c r="H118" s="5"/>
      <c r="I118" s="1" t="s">
        <v>0</v>
      </c>
      <c r="J118" s="4">
        <v>45809</v>
      </c>
      <c r="K118" s="5">
        <v>190</v>
      </c>
      <c r="L118" s="5">
        <v>208</v>
      </c>
      <c r="M118" s="5"/>
      <c r="N118" s="5">
        <v>18</v>
      </c>
      <c r="O118" s="6">
        <v>9.4736842105263161E-2</v>
      </c>
      <c r="P118" s="5"/>
      <c r="Q118" s="5"/>
      <c r="R118" s="1" t="s">
        <v>0</v>
      </c>
      <c r="S118" s="4">
        <v>45809</v>
      </c>
      <c r="T118" s="5">
        <v>165</v>
      </c>
      <c r="U118" s="5">
        <v>183</v>
      </c>
      <c r="V118" s="5"/>
      <c r="W118" s="5">
        <v>18</v>
      </c>
      <c r="X118" s="6">
        <v>0.1090909090909091</v>
      </c>
      <c r="Y118" s="5"/>
      <c r="Z118" s="5"/>
      <c r="AA118" s="1" t="s">
        <v>0</v>
      </c>
      <c r="AB118" s="4">
        <v>45809</v>
      </c>
      <c r="AC118" s="5">
        <v>93</v>
      </c>
      <c r="AD118" s="5">
        <v>109</v>
      </c>
      <c r="AE118" s="5"/>
      <c r="AF118" s="5">
        <v>16</v>
      </c>
      <c r="AG118" s="6">
        <v>0.17204301075268821</v>
      </c>
      <c r="AH118" s="5"/>
      <c r="AI118" s="5"/>
      <c r="AJ118" s="1" t="s">
        <v>0</v>
      </c>
      <c r="AK118" s="4">
        <v>45809</v>
      </c>
      <c r="AL118" s="5">
        <v>50</v>
      </c>
      <c r="AM118" s="5">
        <v>52</v>
      </c>
      <c r="AN118" s="5"/>
      <c r="AO118" s="5">
        <v>2</v>
      </c>
      <c r="AP118" s="6">
        <v>0.04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22</v>
      </c>
      <c r="AW118" s="5"/>
      <c r="AX118" s="5">
        <v>-1</v>
      </c>
      <c r="AY118" s="6">
        <v>-4.3478260869565223E-2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/>
      <c r="E119" s="5">
        <v>-12</v>
      </c>
      <c r="F119" s="6">
        <v>-2.6785714285714281E-2</v>
      </c>
      <c r="G119" s="5"/>
      <c r="H119" s="5"/>
      <c r="I119" s="1" t="s">
        <v>0</v>
      </c>
      <c r="J119" s="4">
        <v>45839</v>
      </c>
      <c r="K119" s="5">
        <v>269</v>
      </c>
      <c r="L119" s="5">
        <v>263</v>
      </c>
      <c r="M119" s="5"/>
      <c r="N119" s="5">
        <v>-6</v>
      </c>
      <c r="O119" s="6">
        <v>-2.2304832713754649E-2</v>
      </c>
      <c r="P119" s="5"/>
      <c r="Q119" s="5"/>
      <c r="R119" s="1" t="s">
        <v>0</v>
      </c>
      <c r="S119" s="4">
        <v>45839</v>
      </c>
      <c r="T119" s="5">
        <v>236</v>
      </c>
      <c r="U119" s="5">
        <v>242</v>
      </c>
      <c r="V119" s="5"/>
      <c r="W119" s="5">
        <v>6</v>
      </c>
      <c r="X119" s="6">
        <v>2.542372881355932E-2</v>
      </c>
      <c r="Y119" s="5"/>
      <c r="Z119" s="5"/>
      <c r="AA119" s="1" t="s">
        <v>0</v>
      </c>
      <c r="AB119" s="4">
        <v>45839</v>
      </c>
      <c r="AC119" s="5">
        <v>149</v>
      </c>
      <c r="AD119" s="5">
        <v>152</v>
      </c>
      <c r="AE119" s="5"/>
      <c r="AF119" s="5">
        <v>3</v>
      </c>
      <c r="AG119" s="6">
        <v>2.0134228187919458E-2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69</v>
      </c>
      <c r="AN119" s="5"/>
      <c r="AO119" s="5">
        <v>1</v>
      </c>
      <c r="AP119" s="6">
        <v>1.4705882352941169E-2</v>
      </c>
      <c r="AQ119" s="5"/>
      <c r="AR119" s="5"/>
      <c r="AS119" s="1" t="s">
        <v>0</v>
      </c>
      <c r="AT119" s="4">
        <v>45839</v>
      </c>
      <c r="AU119" s="5">
        <v>19</v>
      </c>
      <c r="AV119" s="5">
        <v>21</v>
      </c>
      <c r="AW119" s="5"/>
      <c r="AX119" s="5">
        <v>2</v>
      </c>
      <c r="AY119" s="6">
        <v>0.10526315789473679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237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279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153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225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221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/>
      <c r="E122" s="5">
        <v>-22</v>
      </c>
      <c r="F122" s="6">
        <v>-5.6410256410256411E-2</v>
      </c>
      <c r="G122" s="5"/>
      <c r="H122" s="5"/>
      <c r="I122" s="1" t="s">
        <v>0</v>
      </c>
      <c r="J122" s="4">
        <v>45931</v>
      </c>
      <c r="K122" s="5">
        <v>208</v>
      </c>
      <c r="L122" s="5">
        <v>217</v>
      </c>
      <c r="M122" s="5"/>
      <c r="N122" s="5">
        <v>9</v>
      </c>
      <c r="O122" s="6">
        <v>4.3269230769230768E-2</v>
      </c>
      <c r="P122" s="5"/>
      <c r="Q122" s="5"/>
      <c r="R122" s="1" t="s">
        <v>0</v>
      </c>
      <c r="S122" s="4">
        <v>45931</v>
      </c>
      <c r="T122" s="5">
        <v>177</v>
      </c>
      <c r="U122" s="5">
        <v>178</v>
      </c>
      <c r="V122" s="5"/>
      <c r="W122" s="5">
        <v>1</v>
      </c>
      <c r="X122" s="6">
        <v>5.6497175141242938E-3</v>
      </c>
      <c r="Y122" s="5"/>
      <c r="Z122" s="5"/>
      <c r="AA122" s="1" t="s">
        <v>0</v>
      </c>
      <c r="AB122" s="4">
        <v>45931</v>
      </c>
      <c r="AC122" s="5">
        <v>106</v>
      </c>
      <c r="AD122" s="5">
        <v>98</v>
      </c>
      <c r="AE122" s="5"/>
      <c r="AF122" s="5">
        <v>-8</v>
      </c>
      <c r="AG122" s="6">
        <v>-7.5471698113207544E-2</v>
      </c>
      <c r="AH122" s="5"/>
      <c r="AI122" s="5"/>
      <c r="AJ122" s="1" t="s">
        <v>0</v>
      </c>
      <c r="AK122" s="4">
        <v>45931</v>
      </c>
      <c r="AL122" s="5">
        <v>44</v>
      </c>
      <c r="AM122" s="5">
        <v>55</v>
      </c>
      <c r="AN122" s="5"/>
      <c r="AO122" s="5">
        <v>11</v>
      </c>
      <c r="AP122" s="6">
        <v>0.25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26</v>
      </c>
      <c r="AW122" s="5"/>
      <c r="AX122" s="5">
        <v>-1</v>
      </c>
      <c r="AY122" s="6">
        <v>-3.7037037037037028E-2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318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130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156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87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18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3.5587188612099648E-2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3.4965034965034968E-2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-3.1578947368421047E-2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/>
      <c r="E116" s="5">
        <v>-14</v>
      </c>
      <c r="F116" s="6">
        <v>-4.3749999999999997E-2</v>
      </c>
      <c r="G116" s="5"/>
      <c r="H116" s="5"/>
      <c r="I116" s="1" t="s">
        <v>0</v>
      </c>
      <c r="J116" s="4">
        <v>45748</v>
      </c>
      <c r="K116" s="5">
        <v>160</v>
      </c>
      <c r="L116" s="5">
        <v>169</v>
      </c>
      <c r="M116" s="5"/>
      <c r="N116" s="5">
        <v>9</v>
      </c>
      <c r="O116" s="6">
        <v>5.6250000000000001E-2</v>
      </c>
      <c r="P116" s="5"/>
      <c r="Q116" s="5"/>
      <c r="R116" s="1" t="s">
        <v>0</v>
      </c>
      <c r="S116" s="4">
        <v>45748</v>
      </c>
      <c r="T116" s="5">
        <v>167</v>
      </c>
      <c r="U116" s="5">
        <v>173</v>
      </c>
      <c r="V116" s="5"/>
      <c r="W116" s="5">
        <v>6</v>
      </c>
      <c r="X116" s="6">
        <v>3.5928143712574849E-2</v>
      </c>
      <c r="Y116" s="5"/>
      <c r="Z116" s="5"/>
      <c r="AA116" s="1" t="s">
        <v>0</v>
      </c>
      <c r="AB116" s="4">
        <v>45748</v>
      </c>
      <c r="AC116" s="5">
        <v>99</v>
      </c>
      <c r="AD116" s="5">
        <v>92</v>
      </c>
      <c r="AE116" s="5"/>
      <c r="AF116" s="5">
        <v>-7</v>
      </c>
      <c r="AG116" s="6">
        <v>-7.0707070707070704E-2</v>
      </c>
      <c r="AH116" s="5"/>
      <c r="AI116" s="5"/>
      <c r="AJ116" s="1" t="s">
        <v>0</v>
      </c>
      <c r="AK116" s="4">
        <v>45748</v>
      </c>
      <c r="AL116" s="5">
        <v>52</v>
      </c>
      <c r="AM116" s="5">
        <v>63</v>
      </c>
      <c r="AN116" s="5"/>
      <c r="AO116" s="5">
        <v>11</v>
      </c>
      <c r="AP116" s="6">
        <v>0.21153846153846151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19</v>
      </c>
      <c r="AW116" s="5"/>
      <c r="AX116" s="5">
        <v>4</v>
      </c>
      <c r="AY116" s="6">
        <v>0.26666666666666672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/>
      <c r="E117" s="5">
        <v>3</v>
      </c>
      <c r="F117" s="6">
        <v>8.241758241758242E-3</v>
      </c>
      <c r="G117" s="5"/>
      <c r="H117" s="5"/>
      <c r="I117" s="1" t="s">
        <v>0</v>
      </c>
      <c r="J117" s="4">
        <v>45778</v>
      </c>
      <c r="K117" s="5">
        <v>152</v>
      </c>
      <c r="L117" s="5">
        <v>153</v>
      </c>
      <c r="M117" s="5"/>
      <c r="N117" s="5">
        <v>1</v>
      </c>
      <c r="O117" s="6">
        <v>6.5789473684210523E-3</v>
      </c>
      <c r="P117" s="5"/>
      <c r="Q117" s="5"/>
      <c r="R117" s="1" t="s">
        <v>0</v>
      </c>
      <c r="S117" s="4">
        <v>45778</v>
      </c>
      <c r="T117" s="5">
        <v>136</v>
      </c>
      <c r="U117" s="5">
        <v>141</v>
      </c>
      <c r="V117" s="5"/>
      <c r="W117" s="5">
        <v>5</v>
      </c>
      <c r="X117" s="6">
        <v>3.6764705882352942E-2</v>
      </c>
      <c r="Y117" s="5"/>
      <c r="Z117" s="5"/>
      <c r="AA117" s="1" t="s">
        <v>0</v>
      </c>
      <c r="AB117" s="4">
        <v>45778</v>
      </c>
      <c r="AC117" s="5">
        <v>101</v>
      </c>
      <c r="AD117" s="5">
        <v>103</v>
      </c>
      <c r="AE117" s="5"/>
      <c r="AF117" s="5">
        <v>2</v>
      </c>
      <c r="AG117" s="6">
        <v>1.9801980198019799E-2</v>
      </c>
      <c r="AH117" s="5"/>
      <c r="AI117" s="5"/>
      <c r="AJ117" s="1" t="s">
        <v>0</v>
      </c>
      <c r="AK117" s="4">
        <v>45778</v>
      </c>
      <c r="AL117" s="5">
        <v>16</v>
      </c>
      <c r="AM117" s="5">
        <v>20</v>
      </c>
      <c r="AN117" s="5"/>
      <c r="AO117" s="5">
        <v>4</v>
      </c>
      <c r="AP117" s="6">
        <v>0.25</v>
      </c>
      <c r="AQ117" s="5"/>
      <c r="AR117" s="5"/>
      <c r="AS117" s="1" t="s">
        <v>0</v>
      </c>
      <c r="AT117" s="4">
        <v>45778</v>
      </c>
      <c r="AU117" s="5">
        <v>18</v>
      </c>
      <c r="AV117" s="5">
        <v>17</v>
      </c>
      <c r="AW117" s="5"/>
      <c r="AX117" s="5">
        <v>-1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/>
      <c r="E118" s="5">
        <v>30</v>
      </c>
      <c r="F118" s="6">
        <v>0.1276595744680851</v>
      </c>
      <c r="G118" s="5"/>
      <c r="H118" s="5"/>
      <c r="I118" s="1" t="s">
        <v>0</v>
      </c>
      <c r="J118" s="4">
        <v>45809</v>
      </c>
      <c r="K118" s="5">
        <v>123</v>
      </c>
      <c r="L118" s="5">
        <v>137</v>
      </c>
      <c r="M118" s="5"/>
      <c r="N118" s="5">
        <v>14</v>
      </c>
      <c r="O118" s="6">
        <v>0.11382113821138209</v>
      </c>
      <c r="P118" s="5"/>
      <c r="Q118" s="5"/>
      <c r="R118" s="1" t="s">
        <v>0</v>
      </c>
      <c r="S118" s="4">
        <v>45809</v>
      </c>
      <c r="T118" s="5">
        <v>111</v>
      </c>
      <c r="U118" s="5">
        <v>127</v>
      </c>
      <c r="V118" s="5"/>
      <c r="W118" s="5">
        <v>16</v>
      </c>
      <c r="X118" s="6">
        <v>0.14414414414414409</v>
      </c>
      <c r="Y118" s="5"/>
      <c r="Z118" s="5"/>
      <c r="AA118" s="1" t="s">
        <v>0</v>
      </c>
      <c r="AB118" s="4">
        <v>45809</v>
      </c>
      <c r="AC118" s="5">
        <v>64</v>
      </c>
      <c r="AD118" s="5">
        <v>77</v>
      </c>
      <c r="AE118" s="5"/>
      <c r="AF118" s="5">
        <v>13</v>
      </c>
      <c r="AG118" s="6">
        <v>0.203125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32</v>
      </c>
      <c r="AN118" s="5"/>
      <c r="AO118" s="5">
        <v>4</v>
      </c>
      <c r="AP118" s="6">
        <v>0.14285714285714279</v>
      </c>
      <c r="AQ118" s="5"/>
      <c r="AR118" s="5"/>
      <c r="AS118" s="1" t="s">
        <v>0</v>
      </c>
      <c r="AT118" s="4">
        <v>45809</v>
      </c>
      <c r="AU118" s="5">
        <v>19</v>
      </c>
      <c r="AV118" s="5">
        <v>18</v>
      </c>
      <c r="AW118" s="5"/>
      <c r="AX118" s="5">
        <v>-1</v>
      </c>
      <c r="AY118" s="6">
        <v>-5.2631578947368418E-2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/>
      <c r="E119" s="5">
        <v>-8</v>
      </c>
      <c r="F119" s="6">
        <v>-2.3460410557184751E-2</v>
      </c>
      <c r="G119" s="5"/>
      <c r="H119" s="5"/>
      <c r="I119" s="1" t="s">
        <v>0</v>
      </c>
      <c r="J119" s="4">
        <v>45839</v>
      </c>
      <c r="K119" s="5">
        <v>188</v>
      </c>
      <c r="L119" s="5">
        <v>187</v>
      </c>
      <c r="M119" s="5"/>
      <c r="N119" s="5">
        <v>-1</v>
      </c>
      <c r="O119" s="6">
        <v>-5.3191489361702144E-3</v>
      </c>
      <c r="P119" s="5"/>
      <c r="Q119" s="5"/>
      <c r="R119" s="1" t="s">
        <v>0</v>
      </c>
      <c r="S119" s="4">
        <v>45839</v>
      </c>
      <c r="T119" s="5">
        <v>165</v>
      </c>
      <c r="U119" s="5">
        <v>168</v>
      </c>
      <c r="V119" s="5"/>
      <c r="W119" s="5">
        <v>3</v>
      </c>
      <c r="X119" s="6">
        <v>1.8181818181818181E-2</v>
      </c>
      <c r="Y119" s="5"/>
      <c r="Z119" s="5"/>
      <c r="AA119" s="1" t="s">
        <v>0</v>
      </c>
      <c r="AB119" s="4">
        <v>45839</v>
      </c>
      <c r="AC119" s="5">
        <v>106</v>
      </c>
      <c r="AD119" s="5">
        <v>108</v>
      </c>
      <c r="AE119" s="5"/>
      <c r="AF119" s="5">
        <v>2</v>
      </c>
      <c r="AG119" s="6">
        <v>1.886792452830189E-2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42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181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158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/>
      <c r="E122" s="5">
        <v>5</v>
      </c>
      <c r="F122" s="6">
        <v>2.3255813953488368E-2</v>
      </c>
      <c r="G122" s="5"/>
      <c r="H122" s="5"/>
      <c r="I122" s="1" t="s">
        <v>0</v>
      </c>
      <c r="J122" s="4">
        <v>45931</v>
      </c>
      <c r="K122" s="5">
        <v>145</v>
      </c>
      <c r="L122" s="5">
        <v>152</v>
      </c>
      <c r="M122" s="5"/>
      <c r="N122" s="5">
        <v>7</v>
      </c>
      <c r="O122" s="6">
        <v>4.8275862068965517E-2</v>
      </c>
      <c r="P122" s="5"/>
      <c r="Q122" s="5"/>
      <c r="R122" s="1" t="s">
        <v>0</v>
      </c>
      <c r="S122" s="4">
        <v>45931</v>
      </c>
      <c r="T122" s="5">
        <v>115</v>
      </c>
      <c r="U122" s="5">
        <v>122</v>
      </c>
      <c r="V122" s="5"/>
      <c r="W122" s="5">
        <v>7</v>
      </c>
      <c r="X122" s="6">
        <v>6.0869565217391307E-2</v>
      </c>
      <c r="Y122" s="5"/>
      <c r="Z122" s="5"/>
      <c r="AA122" s="1" t="s">
        <v>0</v>
      </c>
      <c r="AB122" s="4">
        <v>45931</v>
      </c>
      <c r="AC122" s="5">
        <v>60</v>
      </c>
      <c r="AD122" s="5">
        <v>57</v>
      </c>
      <c r="AE122" s="5"/>
      <c r="AF122" s="5">
        <v>-3</v>
      </c>
      <c r="AG122" s="6">
        <v>-0.05</v>
      </c>
      <c r="AH122" s="5"/>
      <c r="AI122" s="5"/>
      <c r="AJ122" s="1" t="s">
        <v>0</v>
      </c>
      <c r="AK122" s="4">
        <v>45931</v>
      </c>
      <c r="AL122" s="5">
        <v>31</v>
      </c>
      <c r="AM122" s="5">
        <v>43</v>
      </c>
      <c r="AN122" s="5"/>
      <c r="AO122" s="5">
        <v>12</v>
      </c>
      <c r="AP122" s="6">
        <v>0.38709677419354838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22</v>
      </c>
      <c r="AW122" s="5"/>
      <c r="AX122" s="5">
        <v>-2</v>
      </c>
      <c r="AY122" s="6">
        <v>-8.3333333333333329E-2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235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121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-1.5873015873015869E-2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5.0847457627118647E-2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0.26666666666666672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/>
      <c r="E116" s="5">
        <v>7</v>
      </c>
      <c r="F116" s="6">
        <v>4.7619047619047623E-2</v>
      </c>
      <c r="G116" s="5"/>
      <c r="H116" s="5"/>
      <c r="I116" s="1" t="s">
        <v>0</v>
      </c>
      <c r="J116" s="4">
        <v>45748</v>
      </c>
      <c r="K116" s="5">
        <v>91</v>
      </c>
      <c r="L116" s="5">
        <v>86</v>
      </c>
      <c r="M116" s="5"/>
      <c r="N116" s="5">
        <v>-5</v>
      </c>
      <c r="O116" s="6">
        <v>-5.4945054945054937E-2</v>
      </c>
      <c r="P116" s="5"/>
      <c r="Q116" s="5"/>
      <c r="R116" s="1" t="s">
        <v>0</v>
      </c>
      <c r="S116" s="4">
        <v>45748</v>
      </c>
      <c r="T116" s="5">
        <v>71</v>
      </c>
      <c r="U116" s="5">
        <v>72</v>
      </c>
      <c r="V116" s="5"/>
      <c r="W116" s="5">
        <v>1</v>
      </c>
      <c r="X116" s="6">
        <v>1.408450704225352E-2</v>
      </c>
      <c r="Y116" s="5"/>
      <c r="Z116" s="5"/>
      <c r="AA116" s="1" t="s">
        <v>0</v>
      </c>
      <c r="AB116" s="4">
        <v>45748</v>
      </c>
      <c r="AC116" s="5">
        <v>43</v>
      </c>
      <c r="AD116" s="5">
        <v>45</v>
      </c>
      <c r="AE116" s="5"/>
      <c r="AF116" s="5">
        <v>2</v>
      </c>
      <c r="AG116" s="6">
        <v>4.6511627906976737E-2</v>
      </c>
      <c r="AH116" s="5"/>
      <c r="AI116" s="5"/>
      <c r="AJ116" s="1" t="s">
        <v>0</v>
      </c>
      <c r="AK116" s="4">
        <v>45748</v>
      </c>
      <c r="AL116" s="5">
        <v>22</v>
      </c>
      <c r="AM116" s="5">
        <v>26</v>
      </c>
      <c r="AN116" s="5"/>
      <c r="AO116" s="5">
        <v>4</v>
      </c>
      <c r="AP116" s="6">
        <v>0.18181818181818191</v>
      </c>
      <c r="AQ116" s="5"/>
      <c r="AR116" s="5"/>
      <c r="AS116" s="1" t="s">
        <v>0</v>
      </c>
      <c r="AT116" s="4">
        <v>45748</v>
      </c>
      <c r="AU116" s="5">
        <v>7</v>
      </c>
      <c r="AV116" s="5">
        <v>1</v>
      </c>
      <c r="AW116" s="5"/>
      <c r="AX116" s="5">
        <v>-6</v>
      </c>
      <c r="AY116" s="6">
        <v>-0.8571428571428571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/>
      <c r="E117" s="5">
        <v>-1</v>
      </c>
      <c r="F117" s="6">
        <v>-1.204819277108434E-2</v>
      </c>
      <c r="G117" s="5"/>
      <c r="H117" s="5"/>
      <c r="I117" s="1" t="s">
        <v>0</v>
      </c>
      <c r="J117" s="4">
        <v>45778</v>
      </c>
      <c r="K117" s="5">
        <v>103</v>
      </c>
      <c r="L117" s="5">
        <v>101</v>
      </c>
      <c r="M117" s="5"/>
      <c r="N117" s="5">
        <v>-2</v>
      </c>
      <c r="O117" s="6">
        <v>-1.9417475728155342E-2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40</v>
      </c>
      <c r="AD117" s="5">
        <v>41</v>
      </c>
      <c r="AE117" s="5"/>
      <c r="AF117" s="5">
        <v>1</v>
      </c>
      <c r="AG117" s="6">
        <v>2.5000000000000001E-2</v>
      </c>
      <c r="AH117" s="5"/>
      <c r="AI117" s="5"/>
      <c r="AJ117" s="1" t="s">
        <v>0</v>
      </c>
      <c r="AK117" s="4">
        <v>45778</v>
      </c>
      <c r="AL117" s="5">
        <v>22</v>
      </c>
      <c r="AM117" s="5">
        <v>19</v>
      </c>
      <c r="AN117" s="5"/>
      <c r="AO117" s="5">
        <v>-3</v>
      </c>
      <c r="AP117" s="6">
        <v>-0.13636363636363641</v>
      </c>
      <c r="AQ117" s="5"/>
      <c r="AR117" s="5"/>
      <c r="AS117" s="1" t="s">
        <v>0</v>
      </c>
      <c r="AT117" s="4">
        <v>45778</v>
      </c>
      <c r="AU117" s="5">
        <v>10</v>
      </c>
      <c r="AV117" s="5">
        <v>9</v>
      </c>
      <c r="AW117" s="5"/>
      <c r="AX117" s="5">
        <v>-1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/>
      <c r="E118" s="5">
        <v>-5</v>
      </c>
      <c r="F118" s="6">
        <v>-5.9523809523809527E-2</v>
      </c>
      <c r="G118" s="5"/>
      <c r="H118" s="5"/>
      <c r="I118" s="1" t="s">
        <v>0</v>
      </c>
      <c r="J118" s="4">
        <v>45809</v>
      </c>
      <c r="K118" s="5">
        <v>67</v>
      </c>
      <c r="L118" s="5">
        <v>71</v>
      </c>
      <c r="M118" s="5"/>
      <c r="N118" s="5">
        <v>4</v>
      </c>
      <c r="O118" s="6">
        <v>5.9701492537313418E-2</v>
      </c>
      <c r="P118" s="5"/>
      <c r="Q118" s="5"/>
      <c r="R118" s="1" t="s">
        <v>0</v>
      </c>
      <c r="S118" s="4">
        <v>45809</v>
      </c>
      <c r="T118" s="5">
        <v>55</v>
      </c>
      <c r="U118" s="5">
        <v>56</v>
      </c>
      <c r="V118" s="5"/>
      <c r="W118" s="5">
        <v>1</v>
      </c>
      <c r="X118" s="6">
        <v>1.8181818181818181E-2</v>
      </c>
      <c r="Y118" s="5"/>
      <c r="Z118" s="5"/>
      <c r="AA118" s="1" t="s">
        <v>0</v>
      </c>
      <c r="AB118" s="4">
        <v>45809</v>
      </c>
      <c r="AC118" s="5">
        <v>29</v>
      </c>
      <c r="AD118" s="5">
        <v>33</v>
      </c>
      <c r="AE118" s="5"/>
      <c r="AF118" s="5">
        <v>4</v>
      </c>
      <c r="AG118" s="6">
        <v>0.13793103448275859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20</v>
      </c>
      <c r="AN118" s="5"/>
      <c r="AO118" s="5">
        <v>-2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/>
      <c r="E119" s="5">
        <v>-4</v>
      </c>
      <c r="F119" s="6">
        <v>-3.7383177570093462E-2</v>
      </c>
      <c r="G119" s="5"/>
      <c r="H119" s="5"/>
      <c r="I119" s="1" t="s">
        <v>0</v>
      </c>
      <c r="J119" s="4">
        <v>45839</v>
      </c>
      <c r="K119" s="5">
        <v>82</v>
      </c>
      <c r="L119" s="5">
        <v>76</v>
      </c>
      <c r="M119" s="5"/>
      <c r="N119" s="5">
        <v>-6</v>
      </c>
      <c r="O119" s="6">
        <v>-7.3170731707317069E-2</v>
      </c>
      <c r="P119" s="5"/>
      <c r="Q119" s="5"/>
      <c r="R119" s="1" t="s">
        <v>0</v>
      </c>
      <c r="S119" s="4">
        <v>45839</v>
      </c>
      <c r="T119" s="5">
        <v>71</v>
      </c>
      <c r="U119" s="5">
        <v>74</v>
      </c>
      <c r="V119" s="5"/>
      <c r="W119" s="5">
        <v>3</v>
      </c>
      <c r="X119" s="6">
        <v>4.2253521126760563E-2</v>
      </c>
      <c r="Y119" s="5"/>
      <c r="Z119" s="5"/>
      <c r="AA119" s="1" t="s">
        <v>0</v>
      </c>
      <c r="AB119" s="4">
        <v>45839</v>
      </c>
      <c r="AC119" s="5">
        <v>43</v>
      </c>
      <c r="AD119" s="5">
        <v>44</v>
      </c>
      <c r="AE119" s="5"/>
      <c r="AF119" s="5">
        <v>1</v>
      </c>
      <c r="AG119" s="6">
        <v>2.3255813953488368E-2</v>
      </c>
      <c r="AH119" s="5"/>
      <c r="AI119" s="5"/>
      <c r="AJ119" s="1" t="s">
        <v>0</v>
      </c>
      <c r="AK119" s="4">
        <v>45839</v>
      </c>
      <c r="AL119" s="5">
        <v>26</v>
      </c>
      <c r="AM119" s="5">
        <v>26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4</v>
      </c>
      <c r="AW119" s="5"/>
      <c r="AX119" s="5">
        <v>2</v>
      </c>
      <c r="AY119" s="6">
        <v>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61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63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/>
      <c r="E122" s="5">
        <v>-28</v>
      </c>
      <c r="F122" s="6">
        <v>-0.16</v>
      </c>
      <c r="G122" s="5"/>
      <c r="H122" s="5"/>
      <c r="I122" s="1" t="s">
        <v>0</v>
      </c>
      <c r="J122" s="4">
        <v>45931</v>
      </c>
      <c r="K122" s="5">
        <v>64</v>
      </c>
      <c r="L122" s="5">
        <v>66</v>
      </c>
      <c r="M122" s="5"/>
      <c r="N122" s="5">
        <v>2</v>
      </c>
      <c r="O122" s="6">
        <v>3.125E-2</v>
      </c>
      <c r="P122" s="5"/>
      <c r="Q122" s="5"/>
      <c r="R122" s="1" t="s">
        <v>0</v>
      </c>
      <c r="S122" s="4">
        <v>45931</v>
      </c>
      <c r="T122" s="5">
        <v>62</v>
      </c>
      <c r="U122" s="5">
        <v>56</v>
      </c>
      <c r="V122" s="5"/>
      <c r="W122" s="5">
        <v>-6</v>
      </c>
      <c r="X122" s="6">
        <v>-9.6774193548387094E-2</v>
      </c>
      <c r="Y122" s="5"/>
      <c r="Z122" s="5"/>
      <c r="AA122" s="1" t="s">
        <v>0</v>
      </c>
      <c r="AB122" s="4">
        <v>45931</v>
      </c>
      <c r="AC122" s="5">
        <v>46</v>
      </c>
      <c r="AD122" s="5">
        <v>40</v>
      </c>
      <c r="AE122" s="5"/>
      <c r="AF122" s="5">
        <v>-6</v>
      </c>
      <c r="AG122" s="6">
        <v>-0.13043478260869559</v>
      </c>
      <c r="AH122" s="5"/>
      <c r="AI122" s="5"/>
      <c r="AJ122" s="1" t="s">
        <v>0</v>
      </c>
      <c r="AK122" s="4">
        <v>45931</v>
      </c>
      <c r="AL122" s="5">
        <v>12</v>
      </c>
      <c r="AM122" s="5">
        <v>12</v>
      </c>
      <c r="AN122" s="5"/>
      <c r="AO122" s="5">
        <v>0</v>
      </c>
      <c r="AP122" s="6">
        <v>0</v>
      </c>
      <c r="AQ122" s="5"/>
      <c r="AR122" s="5"/>
      <c r="AS122" s="1" t="s">
        <v>0</v>
      </c>
      <c r="AT122" s="4">
        <v>45931</v>
      </c>
      <c r="AU122" s="5">
        <v>3</v>
      </c>
      <c r="AV122" s="5">
        <v>4</v>
      </c>
      <c r="AW122" s="5"/>
      <c r="AX122" s="5">
        <v>1</v>
      </c>
      <c r="AY122" s="6">
        <v>0.33333333333333331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34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23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-6.7135050741608124E-2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1.073170731707317E-2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-9.2592592592592587E-3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/>
      <c r="E116" s="5">
        <v>-38</v>
      </c>
      <c r="F116" s="6">
        <v>-2.5333333333333329E-2</v>
      </c>
      <c r="G116" s="5"/>
      <c r="H116" s="5"/>
      <c r="I116" s="1" t="s">
        <v>0</v>
      </c>
      <c r="J116" s="4">
        <v>45748</v>
      </c>
      <c r="K116" s="5">
        <v>1268</v>
      </c>
      <c r="L116" s="5">
        <v>1270</v>
      </c>
      <c r="M116" s="5"/>
      <c r="N116" s="5">
        <v>2</v>
      </c>
      <c r="O116" s="6">
        <v>1.577287066246057E-3</v>
      </c>
      <c r="P116" s="5"/>
      <c r="Q116" s="5"/>
      <c r="R116" s="1" t="s">
        <v>0</v>
      </c>
      <c r="S116" s="4">
        <v>45748</v>
      </c>
      <c r="T116" s="5">
        <v>1058</v>
      </c>
      <c r="U116" s="5">
        <v>1090</v>
      </c>
      <c r="V116" s="5"/>
      <c r="W116" s="5">
        <v>32</v>
      </c>
      <c r="X116" s="6">
        <v>3.024574669187146E-2</v>
      </c>
      <c r="Y116" s="5"/>
      <c r="Z116" s="5"/>
      <c r="AA116" s="1" t="s">
        <v>0</v>
      </c>
      <c r="AB116" s="4">
        <v>45748</v>
      </c>
      <c r="AC116" s="5">
        <v>548</v>
      </c>
      <c r="AD116" s="5">
        <v>579</v>
      </c>
      <c r="AE116" s="5"/>
      <c r="AF116" s="5">
        <v>31</v>
      </c>
      <c r="AG116" s="6">
        <v>5.6569343065693417E-2</v>
      </c>
      <c r="AH116" s="5"/>
      <c r="AI116" s="5"/>
      <c r="AJ116" s="1" t="s">
        <v>0</v>
      </c>
      <c r="AK116" s="4">
        <v>45748</v>
      </c>
      <c r="AL116" s="5">
        <v>464</v>
      </c>
      <c r="AM116" s="5">
        <v>454</v>
      </c>
      <c r="AN116" s="5"/>
      <c r="AO116" s="5">
        <v>-10</v>
      </c>
      <c r="AP116" s="6">
        <v>-2.1551724137931039E-2</v>
      </c>
      <c r="AQ116" s="5"/>
      <c r="AR116" s="5"/>
      <c r="AS116" s="1" t="s">
        <v>0</v>
      </c>
      <c r="AT116" s="4">
        <v>45748</v>
      </c>
      <c r="AU116" s="5">
        <v>46</v>
      </c>
      <c r="AV116" s="5">
        <v>57</v>
      </c>
      <c r="AW116" s="5"/>
      <c r="AX116" s="5">
        <v>11</v>
      </c>
      <c r="AY116" s="6">
        <v>0.2391304347826087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/>
      <c r="E117" s="5">
        <v>-78</v>
      </c>
      <c r="F117" s="6">
        <v>-6.3106796116504854E-2</v>
      </c>
      <c r="G117" s="5"/>
      <c r="H117" s="5"/>
      <c r="I117" s="1" t="s">
        <v>0</v>
      </c>
      <c r="J117" s="4">
        <v>45778</v>
      </c>
      <c r="K117" s="5">
        <v>1136</v>
      </c>
      <c r="L117" s="5">
        <v>1168</v>
      </c>
      <c r="M117" s="5"/>
      <c r="N117" s="5">
        <v>32</v>
      </c>
      <c r="O117" s="6">
        <v>2.8169014084507039E-2</v>
      </c>
      <c r="P117" s="5"/>
      <c r="Q117" s="5"/>
      <c r="R117" s="1" t="s">
        <v>0</v>
      </c>
      <c r="S117" s="4">
        <v>45778</v>
      </c>
      <c r="T117" s="5">
        <v>995</v>
      </c>
      <c r="U117" s="5">
        <v>1011</v>
      </c>
      <c r="V117" s="5"/>
      <c r="W117" s="5">
        <v>16</v>
      </c>
      <c r="X117" s="6">
        <v>1.6080402010050249E-2</v>
      </c>
      <c r="Y117" s="5"/>
      <c r="Z117" s="5"/>
      <c r="AA117" s="1" t="s">
        <v>0</v>
      </c>
      <c r="AB117" s="4">
        <v>45778</v>
      </c>
      <c r="AC117" s="5">
        <v>521</v>
      </c>
      <c r="AD117" s="5">
        <v>530</v>
      </c>
      <c r="AE117" s="5"/>
      <c r="AF117" s="5">
        <v>9</v>
      </c>
      <c r="AG117" s="6">
        <v>1.7274472168905951E-2</v>
      </c>
      <c r="AH117" s="5"/>
      <c r="AI117" s="5"/>
      <c r="AJ117" s="1" t="s">
        <v>0</v>
      </c>
      <c r="AK117" s="4">
        <v>45778</v>
      </c>
      <c r="AL117" s="5">
        <v>398</v>
      </c>
      <c r="AM117" s="5">
        <v>414</v>
      </c>
      <c r="AN117" s="5"/>
      <c r="AO117" s="5">
        <v>16</v>
      </c>
      <c r="AP117" s="6">
        <v>4.0201005025125629E-2</v>
      </c>
      <c r="AQ117" s="5"/>
      <c r="AR117" s="5"/>
      <c r="AS117" s="1" t="s">
        <v>0</v>
      </c>
      <c r="AT117" s="4">
        <v>45778</v>
      </c>
      <c r="AU117" s="5">
        <v>76</v>
      </c>
      <c r="AV117" s="5">
        <v>68</v>
      </c>
      <c r="AW117" s="5"/>
      <c r="AX117" s="5">
        <v>-8</v>
      </c>
      <c r="AY117" s="6">
        <v>-0.10526315789473679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/>
      <c r="E118" s="5">
        <v>-103</v>
      </c>
      <c r="F118" s="6">
        <v>-7.6409495548961426E-2</v>
      </c>
      <c r="G118" s="5"/>
      <c r="H118" s="5"/>
      <c r="I118" s="1" t="s">
        <v>0</v>
      </c>
      <c r="J118" s="4">
        <v>45809</v>
      </c>
      <c r="K118" s="5">
        <v>991</v>
      </c>
      <c r="L118" s="5">
        <v>1069</v>
      </c>
      <c r="M118" s="5"/>
      <c r="N118" s="5">
        <v>78</v>
      </c>
      <c r="O118" s="6">
        <v>7.8708375378405651E-2</v>
      </c>
      <c r="P118" s="5"/>
      <c r="Q118" s="5"/>
      <c r="R118" s="1" t="s">
        <v>0</v>
      </c>
      <c r="S118" s="4">
        <v>45809</v>
      </c>
      <c r="T118" s="5">
        <v>954</v>
      </c>
      <c r="U118" s="5">
        <v>1033</v>
      </c>
      <c r="V118" s="5"/>
      <c r="W118" s="5">
        <v>79</v>
      </c>
      <c r="X118" s="6">
        <v>8.2809224318658281E-2</v>
      </c>
      <c r="Y118" s="5"/>
      <c r="Z118" s="5"/>
      <c r="AA118" s="1" t="s">
        <v>0</v>
      </c>
      <c r="AB118" s="4">
        <v>45809</v>
      </c>
      <c r="AC118" s="5">
        <v>431</v>
      </c>
      <c r="AD118" s="5">
        <v>438</v>
      </c>
      <c r="AE118" s="5"/>
      <c r="AF118" s="5">
        <v>7</v>
      </c>
      <c r="AG118" s="6">
        <v>1.6241299303944311E-2</v>
      </c>
      <c r="AH118" s="5"/>
      <c r="AI118" s="5"/>
      <c r="AJ118" s="1" t="s">
        <v>0</v>
      </c>
      <c r="AK118" s="4">
        <v>45809</v>
      </c>
      <c r="AL118" s="5">
        <v>450</v>
      </c>
      <c r="AM118" s="5">
        <v>516</v>
      </c>
      <c r="AN118" s="5"/>
      <c r="AO118" s="5">
        <v>66</v>
      </c>
      <c r="AP118" s="6">
        <v>0.1466666666666667</v>
      </c>
      <c r="AQ118" s="5"/>
      <c r="AR118" s="5"/>
      <c r="AS118" s="1" t="s">
        <v>0</v>
      </c>
      <c r="AT118" s="4">
        <v>45809</v>
      </c>
      <c r="AU118" s="5">
        <v>73</v>
      </c>
      <c r="AV118" s="5">
        <v>79</v>
      </c>
      <c r="AW118" s="5"/>
      <c r="AX118" s="5">
        <v>6</v>
      </c>
      <c r="AY118" s="6">
        <v>8.2191780821917804E-2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/>
      <c r="E119" s="5">
        <v>-34</v>
      </c>
      <c r="F119" s="6">
        <v>-2.4584237165582071E-2</v>
      </c>
      <c r="G119" s="5"/>
      <c r="H119" s="5"/>
      <c r="I119" s="1" t="s">
        <v>0</v>
      </c>
      <c r="J119" s="4">
        <v>45839</v>
      </c>
      <c r="K119" s="5">
        <v>1098</v>
      </c>
      <c r="L119" s="5">
        <v>1117</v>
      </c>
      <c r="M119" s="5"/>
      <c r="N119" s="5">
        <v>19</v>
      </c>
      <c r="O119" s="6">
        <v>1.7304189435336979E-2</v>
      </c>
      <c r="P119" s="5"/>
      <c r="Q119" s="5"/>
      <c r="R119" s="1" t="s">
        <v>0</v>
      </c>
      <c r="S119" s="4">
        <v>45839</v>
      </c>
      <c r="T119" s="5">
        <v>1125</v>
      </c>
      <c r="U119" s="5">
        <v>1119</v>
      </c>
      <c r="V119" s="5"/>
      <c r="W119" s="5">
        <v>-6</v>
      </c>
      <c r="X119" s="6">
        <v>-5.3333333333333332E-3</v>
      </c>
      <c r="Y119" s="5"/>
      <c r="Z119" s="5"/>
      <c r="AA119" s="1" t="s">
        <v>0</v>
      </c>
      <c r="AB119" s="4">
        <v>45839</v>
      </c>
      <c r="AC119" s="5">
        <v>692</v>
      </c>
      <c r="AD119" s="5">
        <v>682</v>
      </c>
      <c r="AE119" s="5"/>
      <c r="AF119" s="5">
        <v>-10</v>
      </c>
      <c r="AG119" s="6">
        <v>-1.4450867052023119E-2</v>
      </c>
      <c r="AH119" s="5"/>
      <c r="AI119" s="5"/>
      <c r="AJ119" s="1" t="s">
        <v>0</v>
      </c>
      <c r="AK119" s="4">
        <v>45839</v>
      </c>
      <c r="AL119" s="5">
        <v>385</v>
      </c>
      <c r="AM119" s="5">
        <v>388</v>
      </c>
      <c r="AN119" s="5"/>
      <c r="AO119" s="5">
        <v>3</v>
      </c>
      <c r="AP119" s="6">
        <v>7.7922077922077922E-3</v>
      </c>
      <c r="AQ119" s="5"/>
      <c r="AR119" s="5"/>
      <c r="AS119" s="1" t="s">
        <v>0</v>
      </c>
      <c r="AT119" s="4">
        <v>45839</v>
      </c>
      <c r="AU119" s="5">
        <v>48</v>
      </c>
      <c r="AV119" s="5">
        <v>49</v>
      </c>
      <c r="AW119" s="5"/>
      <c r="AX119" s="5">
        <v>1</v>
      </c>
      <c r="AY119" s="6">
        <v>2.0833333333333329E-2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1008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658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439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1024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1114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590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/>
      <c r="E122" s="5">
        <v>-118</v>
      </c>
      <c r="F122" s="6">
        <v>-7.4494949494949489E-2</v>
      </c>
      <c r="G122" s="5"/>
      <c r="H122" s="5"/>
      <c r="I122" s="1" t="s">
        <v>0</v>
      </c>
      <c r="J122" s="4">
        <v>45931</v>
      </c>
      <c r="K122" s="5">
        <v>1008</v>
      </c>
      <c r="L122" s="5">
        <v>1090</v>
      </c>
      <c r="M122" s="5"/>
      <c r="N122" s="5">
        <v>82</v>
      </c>
      <c r="O122" s="6">
        <v>8.1349206349206352E-2</v>
      </c>
      <c r="P122" s="5"/>
      <c r="Q122" s="5"/>
      <c r="R122" s="1" t="s">
        <v>0</v>
      </c>
      <c r="S122" s="4">
        <v>45931</v>
      </c>
      <c r="T122" s="5">
        <v>1080</v>
      </c>
      <c r="U122" s="5">
        <v>1054</v>
      </c>
      <c r="V122" s="5"/>
      <c r="W122" s="5">
        <v>-26</v>
      </c>
      <c r="X122" s="6">
        <v>-2.4074074074074071E-2</v>
      </c>
      <c r="Y122" s="5"/>
      <c r="Z122" s="5"/>
      <c r="AA122" s="1" t="s">
        <v>0</v>
      </c>
      <c r="AB122" s="4">
        <v>45931</v>
      </c>
      <c r="AC122" s="5">
        <v>607</v>
      </c>
      <c r="AD122" s="5">
        <v>584</v>
      </c>
      <c r="AE122" s="5"/>
      <c r="AF122" s="5">
        <v>-23</v>
      </c>
      <c r="AG122" s="6">
        <v>-3.789126853377265E-2</v>
      </c>
      <c r="AH122" s="5"/>
      <c r="AI122" s="5"/>
      <c r="AJ122" s="1" t="s">
        <v>0</v>
      </c>
      <c r="AK122" s="4">
        <v>45931</v>
      </c>
      <c r="AL122" s="5">
        <v>449</v>
      </c>
      <c r="AM122" s="5">
        <v>445</v>
      </c>
      <c r="AN122" s="5"/>
      <c r="AO122" s="5">
        <v>-4</v>
      </c>
      <c r="AP122" s="6">
        <v>-8.9086859688195987E-3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24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1298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863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960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403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516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6.9589422407794019E-4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-1.9374068554396429E-2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-8.8709677419354843E-2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/>
      <c r="E116" s="5">
        <v>104</v>
      </c>
      <c r="F116" s="6">
        <v>5.7777777777777782E-2</v>
      </c>
      <c r="G116" s="5"/>
      <c r="H116" s="5"/>
      <c r="I116" s="1" t="s">
        <v>0</v>
      </c>
      <c r="J116" s="4">
        <v>45748</v>
      </c>
      <c r="K116" s="5">
        <v>886</v>
      </c>
      <c r="L116" s="5">
        <v>910</v>
      </c>
      <c r="M116" s="5"/>
      <c r="N116" s="5">
        <v>24</v>
      </c>
      <c r="O116" s="6">
        <v>2.7088036117381489E-2</v>
      </c>
      <c r="P116" s="5"/>
      <c r="Q116" s="5"/>
      <c r="R116" s="1" t="s">
        <v>0</v>
      </c>
      <c r="S116" s="4">
        <v>45748</v>
      </c>
      <c r="T116" s="5">
        <v>815</v>
      </c>
      <c r="U116" s="5">
        <v>817</v>
      </c>
      <c r="V116" s="5"/>
      <c r="W116" s="5">
        <v>2</v>
      </c>
      <c r="X116" s="6">
        <v>2.4539877300613498E-3</v>
      </c>
      <c r="Y116" s="5"/>
      <c r="Z116" s="5"/>
      <c r="AA116" s="1" t="s">
        <v>0</v>
      </c>
      <c r="AB116" s="4">
        <v>45748</v>
      </c>
      <c r="AC116" s="5">
        <v>566</v>
      </c>
      <c r="AD116" s="5">
        <v>563</v>
      </c>
      <c r="AE116" s="5"/>
      <c r="AF116" s="5">
        <v>-3</v>
      </c>
      <c r="AG116" s="6">
        <v>-5.3003533568904597E-3</v>
      </c>
      <c r="AH116" s="5"/>
      <c r="AI116" s="5"/>
      <c r="AJ116" s="1" t="s">
        <v>0</v>
      </c>
      <c r="AK116" s="4">
        <v>45748</v>
      </c>
      <c r="AL116" s="5">
        <v>208</v>
      </c>
      <c r="AM116" s="5">
        <v>216</v>
      </c>
      <c r="AN116" s="5"/>
      <c r="AO116" s="5">
        <v>8</v>
      </c>
      <c r="AP116" s="6">
        <v>3.8461538461538457E-2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37</v>
      </c>
      <c r="AW116" s="5"/>
      <c r="AX116" s="5">
        <v>-4</v>
      </c>
      <c r="AY116" s="6">
        <v>-9.7560975609756101E-2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/>
      <c r="E117" s="5">
        <v>-5</v>
      </c>
      <c r="F117" s="6">
        <v>-2.9377203290246769E-3</v>
      </c>
      <c r="G117" s="5"/>
      <c r="H117" s="5"/>
      <c r="I117" s="1" t="s">
        <v>0</v>
      </c>
      <c r="J117" s="4">
        <v>45778</v>
      </c>
      <c r="K117" s="5">
        <v>805</v>
      </c>
      <c r="L117" s="5">
        <v>778</v>
      </c>
      <c r="M117" s="5"/>
      <c r="N117" s="5">
        <v>-27</v>
      </c>
      <c r="O117" s="6">
        <v>-3.354037267080745E-2</v>
      </c>
      <c r="P117" s="5"/>
      <c r="Q117" s="5"/>
      <c r="R117" s="1" t="s">
        <v>0</v>
      </c>
      <c r="S117" s="4">
        <v>45778</v>
      </c>
      <c r="T117" s="5">
        <v>752</v>
      </c>
      <c r="U117" s="5">
        <v>720</v>
      </c>
      <c r="V117" s="5"/>
      <c r="W117" s="5">
        <v>-32</v>
      </c>
      <c r="X117" s="6">
        <v>-4.2553191489361701E-2</v>
      </c>
      <c r="Y117" s="5"/>
      <c r="Z117" s="5"/>
      <c r="AA117" s="1" t="s">
        <v>0</v>
      </c>
      <c r="AB117" s="4">
        <v>45778</v>
      </c>
      <c r="AC117" s="5">
        <v>548</v>
      </c>
      <c r="AD117" s="5">
        <v>516</v>
      </c>
      <c r="AE117" s="5"/>
      <c r="AF117" s="5">
        <v>-32</v>
      </c>
      <c r="AG117" s="6">
        <v>-5.8394160583941597E-2</v>
      </c>
      <c r="AH117" s="5"/>
      <c r="AI117" s="5"/>
      <c r="AJ117" s="1" t="s">
        <v>0</v>
      </c>
      <c r="AK117" s="4">
        <v>45778</v>
      </c>
      <c r="AL117" s="5">
        <v>180</v>
      </c>
      <c r="AM117" s="5">
        <v>180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/>
      <c r="E118" s="5">
        <v>62</v>
      </c>
      <c r="F118" s="6">
        <v>4.372355430183357E-2</v>
      </c>
      <c r="G118" s="5"/>
      <c r="H118" s="5"/>
      <c r="I118" s="1" t="s">
        <v>0</v>
      </c>
      <c r="J118" s="4">
        <v>45809</v>
      </c>
      <c r="K118" s="5">
        <v>846</v>
      </c>
      <c r="L118" s="5">
        <v>847</v>
      </c>
      <c r="M118" s="5"/>
      <c r="N118" s="5">
        <v>1</v>
      </c>
      <c r="O118" s="6">
        <v>1.1820330969267139E-3</v>
      </c>
      <c r="P118" s="5"/>
      <c r="Q118" s="5"/>
      <c r="R118" s="1" t="s">
        <v>0</v>
      </c>
      <c r="S118" s="4">
        <v>45809</v>
      </c>
      <c r="T118" s="5">
        <v>818</v>
      </c>
      <c r="U118" s="5">
        <v>826</v>
      </c>
      <c r="V118" s="5"/>
      <c r="W118" s="5">
        <v>8</v>
      </c>
      <c r="X118" s="6">
        <v>9.7799511002445005E-3</v>
      </c>
      <c r="Y118" s="5"/>
      <c r="Z118" s="5"/>
      <c r="AA118" s="1" t="s">
        <v>0</v>
      </c>
      <c r="AB118" s="4">
        <v>45809</v>
      </c>
      <c r="AC118" s="5">
        <v>587</v>
      </c>
      <c r="AD118" s="5">
        <v>578</v>
      </c>
      <c r="AE118" s="5"/>
      <c r="AF118" s="5">
        <v>-9</v>
      </c>
      <c r="AG118" s="6">
        <v>-1.533219761499148E-2</v>
      </c>
      <c r="AH118" s="5"/>
      <c r="AI118" s="5"/>
      <c r="AJ118" s="1" t="s">
        <v>0</v>
      </c>
      <c r="AK118" s="4">
        <v>45809</v>
      </c>
      <c r="AL118" s="5">
        <v>181</v>
      </c>
      <c r="AM118" s="5">
        <v>196</v>
      </c>
      <c r="AN118" s="5"/>
      <c r="AO118" s="5">
        <v>15</v>
      </c>
      <c r="AP118" s="6">
        <v>8.2872928176795577E-2</v>
      </c>
      <c r="AQ118" s="5"/>
      <c r="AR118" s="5"/>
      <c r="AS118" s="1" t="s">
        <v>0</v>
      </c>
      <c r="AT118" s="4">
        <v>45809</v>
      </c>
      <c r="AU118" s="5">
        <v>50</v>
      </c>
      <c r="AV118" s="5">
        <v>53</v>
      </c>
      <c r="AW118" s="5"/>
      <c r="AX118" s="5">
        <v>3</v>
      </c>
      <c r="AY118" s="6">
        <v>0.06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/>
      <c r="E119" s="5">
        <v>39</v>
      </c>
      <c r="F119" s="6">
        <v>2.620967741935484E-2</v>
      </c>
      <c r="G119" s="5"/>
      <c r="H119" s="5"/>
      <c r="I119" s="1" t="s">
        <v>0</v>
      </c>
      <c r="J119" s="4">
        <v>45839</v>
      </c>
      <c r="K119" s="5">
        <v>910</v>
      </c>
      <c r="L119" s="5">
        <v>907</v>
      </c>
      <c r="M119" s="5"/>
      <c r="N119" s="5">
        <v>-3</v>
      </c>
      <c r="O119" s="6">
        <v>-3.2967032967032971E-3</v>
      </c>
      <c r="P119" s="5"/>
      <c r="Q119" s="5"/>
      <c r="R119" s="1" t="s">
        <v>0</v>
      </c>
      <c r="S119" s="4">
        <v>45839</v>
      </c>
      <c r="T119" s="5">
        <v>842</v>
      </c>
      <c r="U119" s="5">
        <v>835</v>
      </c>
      <c r="V119" s="5"/>
      <c r="W119" s="5">
        <v>-7</v>
      </c>
      <c r="X119" s="6">
        <v>-8.3135391923990498E-3</v>
      </c>
      <c r="Y119" s="5"/>
      <c r="Z119" s="5"/>
      <c r="AA119" s="1" t="s">
        <v>0</v>
      </c>
      <c r="AB119" s="4">
        <v>45839</v>
      </c>
      <c r="AC119" s="5">
        <v>571</v>
      </c>
      <c r="AD119" s="5">
        <v>578</v>
      </c>
      <c r="AE119" s="5"/>
      <c r="AF119" s="5">
        <v>7</v>
      </c>
      <c r="AG119" s="6">
        <v>1.2259194395796849E-2</v>
      </c>
      <c r="AH119" s="5"/>
      <c r="AI119" s="5"/>
      <c r="AJ119" s="1" t="s">
        <v>0</v>
      </c>
      <c r="AK119" s="4">
        <v>45839</v>
      </c>
      <c r="AL119" s="5">
        <v>243</v>
      </c>
      <c r="AM119" s="5">
        <v>233</v>
      </c>
      <c r="AN119" s="5"/>
      <c r="AO119" s="5">
        <v>-10</v>
      </c>
      <c r="AP119" s="6">
        <v>-4.1152263374485597E-2</v>
      </c>
      <c r="AQ119" s="5"/>
      <c r="AR119" s="5"/>
      <c r="AS119" s="1" t="s">
        <v>0</v>
      </c>
      <c r="AT119" s="4">
        <v>45839</v>
      </c>
      <c r="AU119" s="5">
        <v>27</v>
      </c>
      <c r="AV119" s="5">
        <v>24</v>
      </c>
      <c r="AW119" s="5"/>
      <c r="AX119" s="5">
        <v>-3</v>
      </c>
      <c r="AY119" s="6">
        <v>-0.1111111111111111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935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864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649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949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550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/>
      <c r="E122" s="5">
        <v>-15</v>
      </c>
      <c r="F122" s="6">
        <v>-9.0144230769230761E-3</v>
      </c>
      <c r="G122" s="5"/>
      <c r="H122" s="5"/>
      <c r="I122" s="1" t="s">
        <v>0</v>
      </c>
      <c r="J122" s="4">
        <v>45931</v>
      </c>
      <c r="K122" s="5">
        <v>906</v>
      </c>
      <c r="L122" s="5">
        <v>957</v>
      </c>
      <c r="M122" s="5"/>
      <c r="N122" s="5">
        <v>51</v>
      </c>
      <c r="O122" s="6">
        <v>5.6291390728476817E-2</v>
      </c>
      <c r="P122" s="5"/>
      <c r="Q122" s="5"/>
      <c r="R122" s="1" t="s">
        <v>0</v>
      </c>
      <c r="S122" s="4">
        <v>45931</v>
      </c>
      <c r="T122" s="5">
        <v>727</v>
      </c>
      <c r="U122" s="5">
        <v>781</v>
      </c>
      <c r="V122" s="5"/>
      <c r="W122" s="5">
        <v>54</v>
      </c>
      <c r="X122" s="6">
        <v>7.4277854195323248E-2</v>
      </c>
      <c r="Y122" s="5"/>
      <c r="Z122" s="5"/>
      <c r="AA122" s="1" t="s">
        <v>0</v>
      </c>
      <c r="AB122" s="4">
        <v>45931</v>
      </c>
      <c r="AC122" s="5">
        <v>480</v>
      </c>
      <c r="AD122" s="5">
        <v>511</v>
      </c>
      <c r="AE122" s="5"/>
      <c r="AF122" s="5">
        <v>31</v>
      </c>
      <c r="AG122" s="6">
        <v>6.458333333333334E-2</v>
      </c>
      <c r="AH122" s="5"/>
      <c r="AI122" s="5"/>
      <c r="AJ122" s="1" t="s">
        <v>0</v>
      </c>
      <c r="AK122" s="4">
        <v>45931</v>
      </c>
      <c r="AL122" s="5">
        <v>210</v>
      </c>
      <c r="AM122" s="5">
        <v>229</v>
      </c>
      <c r="AN122" s="5"/>
      <c r="AO122" s="5">
        <v>19</v>
      </c>
      <c r="AP122" s="6">
        <v>9.0476190476190474E-2</v>
      </c>
      <c r="AQ122" s="5"/>
      <c r="AR122" s="5"/>
      <c r="AS122" s="1" t="s">
        <v>0</v>
      </c>
      <c r="AT122" s="4">
        <v>45931</v>
      </c>
      <c r="AU122" s="5">
        <v>37</v>
      </c>
      <c r="AV122" s="5">
        <v>41</v>
      </c>
      <c r="AW122" s="5"/>
      <c r="AX122" s="5">
        <v>4</v>
      </c>
      <c r="AY122" s="6">
        <v>0.1081081081081081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1377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629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575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413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141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3.007518796992481E-2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-3.4482758620689648E-2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1.785714285714286E-2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5.4054054054054057E-2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/>
      <c r="E116" s="5">
        <v>17</v>
      </c>
      <c r="F116" s="6">
        <v>0.1042944785276074</v>
      </c>
      <c r="G116" s="5"/>
      <c r="H116" s="5"/>
      <c r="I116" s="1" t="s">
        <v>0</v>
      </c>
      <c r="J116" s="4">
        <v>45748</v>
      </c>
      <c r="K116" s="5">
        <v>64</v>
      </c>
      <c r="L116" s="5">
        <v>77</v>
      </c>
      <c r="M116" s="5"/>
      <c r="N116" s="5">
        <v>13</v>
      </c>
      <c r="O116" s="6">
        <v>0.203125</v>
      </c>
      <c r="P116" s="5"/>
      <c r="Q116" s="5"/>
      <c r="R116" s="1" t="s">
        <v>0</v>
      </c>
      <c r="S116" s="4">
        <v>45748</v>
      </c>
      <c r="T116" s="5">
        <v>63</v>
      </c>
      <c r="U116" s="5">
        <v>70</v>
      </c>
      <c r="V116" s="5"/>
      <c r="W116" s="5">
        <v>7</v>
      </c>
      <c r="X116" s="6">
        <v>0.1111111111111111</v>
      </c>
      <c r="Y116" s="5"/>
      <c r="Z116" s="5"/>
      <c r="AA116" s="1" t="s">
        <v>0</v>
      </c>
      <c r="AB116" s="4">
        <v>45748</v>
      </c>
      <c r="AC116" s="5">
        <v>39</v>
      </c>
      <c r="AD116" s="5">
        <v>44</v>
      </c>
      <c r="AE116" s="5"/>
      <c r="AF116" s="5">
        <v>5</v>
      </c>
      <c r="AG116" s="6">
        <v>0.12820512820512819</v>
      </c>
      <c r="AH116" s="5"/>
      <c r="AI116" s="5"/>
      <c r="AJ116" s="1" t="s">
        <v>0</v>
      </c>
      <c r="AK116" s="4">
        <v>45748</v>
      </c>
      <c r="AL116" s="5">
        <v>17</v>
      </c>
      <c r="AM116" s="5">
        <v>19</v>
      </c>
      <c r="AN116" s="5"/>
      <c r="AO116" s="5">
        <v>2</v>
      </c>
      <c r="AP116" s="6">
        <v>0.1176470588235294</v>
      </c>
      <c r="AQ116" s="5"/>
      <c r="AR116" s="5"/>
      <c r="AS116" s="1" t="s">
        <v>0</v>
      </c>
      <c r="AT116" s="4">
        <v>45748</v>
      </c>
      <c r="AU116" s="5">
        <v>7</v>
      </c>
      <c r="AV116" s="5">
        <v>6</v>
      </c>
      <c r="AW116" s="5"/>
      <c r="AX116" s="5">
        <v>-1</v>
      </c>
      <c r="AY116" s="6">
        <v>-0.14285714285714279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88</v>
      </c>
      <c r="L117" s="5">
        <v>87</v>
      </c>
      <c r="M117" s="5"/>
      <c r="N117" s="5">
        <v>-1</v>
      </c>
      <c r="O117" s="6">
        <v>-1.136363636363636E-2</v>
      </c>
      <c r="P117" s="5"/>
      <c r="Q117" s="5"/>
      <c r="R117" s="1" t="s">
        <v>0</v>
      </c>
      <c r="S117" s="4">
        <v>45778</v>
      </c>
      <c r="T117" s="5">
        <v>123</v>
      </c>
      <c r="U117" s="5">
        <v>128</v>
      </c>
      <c r="V117" s="5"/>
      <c r="W117" s="5">
        <v>5</v>
      </c>
      <c r="X117" s="6">
        <v>4.065040650406504E-2</v>
      </c>
      <c r="Y117" s="5"/>
      <c r="Z117" s="5"/>
      <c r="AA117" s="1" t="s">
        <v>0</v>
      </c>
      <c r="AB117" s="4">
        <v>45778</v>
      </c>
      <c r="AC117" s="5">
        <v>74</v>
      </c>
      <c r="AD117" s="5">
        <v>77</v>
      </c>
      <c r="AE117" s="5"/>
      <c r="AF117" s="5">
        <v>3</v>
      </c>
      <c r="AG117" s="6">
        <v>4.0540540540540543E-2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45</v>
      </c>
      <c r="AN117" s="5"/>
      <c r="AO117" s="5">
        <v>1</v>
      </c>
      <c r="AP117" s="6">
        <v>2.2727272727272731E-2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6</v>
      </c>
      <c r="AW117" s="5"/>
      <c r="AX117" s="5">
        <v>2</v>
      </c>
      <c r="AY117" s="6">
        <v>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/>
      <c r="E118" s="5">
        <v>-12</v>
      </c>
      <c r="F118" s="6">
        <v>-8.2191780821917804E-2</v>
      </c>
      <c r="G118" s="5"/>
      <c r="H118" s="5"/>
      <c r="I118" s="1" t="s">
        <v>0</v>
      </c>
      <c r="J118" s="4">
        <v>45809</v>
      </c>
      <c r="K118" s="5">
        <v>109</v>
      </c>
      <c r="L118" s="5">
        <v>110</v>
      </c>
      <c r="M118" s="5"/>
      <c r="N118" s="5">
        <v>1</v>
      </c>
      <c r="O118" s="6">
        <v>9.1743119266055051E-3</v>
      </c>
      <c r="P118" s="5"/>
      <c r="Q118" s="5"/>
      <c r="R118" s="1" t="s">
        <v>0</v>
      </c>
      <c r="S118" s="4">
        <v>45809</v>
      </c>
      <c r="T118" s="5">
        <v>148</v>
      </c>
      <c r="U118" s="5">
        <v>147</v>
      </c>
      <c r="V118" s="5"/>
      <c r="W118" s="5">
        <v>-1</v>
      </c>
      <c r="X118" s="6">
        <v>-6.7567567567567571E-3</v>
      </c>
      <c r="Y118" s="5"/>
      <c r="Z118" s="5"/>
      <c r="AA118" s="1" t="s">
        <v>0</v>
      </c>
      <c r="AB118" s="4">
        <v>45809</v>
      </c>
      <c r="AC118" s="5">
        <v>92</v>
      </c>
      <c r="AD118" s="5">
        <v>93</v>
      </c>
      <c r="AE118" s="5"/>
      <c r="AF118" s="5">
        <v>1</v>
      </c>
      <c r="AG118" s="6">
        <v>1.0869565217391301E-2</v>
      </c>
      <c r="AH118" s="5"/>
      <c r="AI118" s="5"/>
      <c r="AJ118" s="1" t="s">
        <v>0</v>
      </c>
      <c r="AK118" s="4">
        <v>45809</v>
      </c>
      <c r="AL118" s="5">
        <v>45</v>
      </c>
      <c r="AM118" s="5">
        <v>43</v>
      </c>
      <c r="AN118" s="5"/>
      <c r="AO118" s="5">
        <v>-2</v>
      </c>
      <c r="AP118" s="6">
        <v>-4.4444444444444453E-2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/>
      <c r="E119" s="5">
        <v>-6</v>
      </c>
      <c r="F119" s="6">
        <v>-3.7735849056603772E-2</v>
      </c>
      <c r="G119" s="5"/>
      <c r="H119" s="5"/>
      <c r="I119" s="1" t="s">
        <v>0</v>
      </c>
      <c r="J119" s="4">
        <v>45839</v>
      </c>
      <c r="K119" s="5">
        <v>115</v>
      </c>
      <c r="L119" s="5">
        <v>114</v>
      </c>
      <c r="M119" s="5"/>
      <c r="N119" s="5">
        <v>-1</v>
      </c>
      <c r="O119" s="6">
        <v>-8.6956521739130436E-3</v>
      </c>
      <c r="P119" s="5"/>
      <c r="Q119" s="5"/>
      <c r="R119" s="1" t="s">
        <v>0</v>
      </c>
      <c r="S119" s="4">
        <v>45839</v>
      </c>
      <c r="T119" s="5">
        <v>127</v>
      </c>
      <c r="U119" s="5">
        <v>121</v>
      </c>
      <c r="V119" s="5"/>
      <c r="W119" s="5">
        <v>-6</v>
      </c>
      <c r="X119" s="6">
        <v>-4.7244094488188983E-2</v>
      </c>
      <c r="Y119" s="5"/>
      <c r="Z119" s="5"/>
      <c r="AA119" s="1" t="s">
        <v>0</v>
      </c>
      <c r="AB119" s="4">
        <v>45839</v>
      </c>
      <c r="AC119" s="5">
        <v>81</v>
      </c>
      <c r="AD119" s="5">
        <v>83</v>
      </c>
      <c r="AE119" s="5"/>
      <c r="AF119" s="5">
        <v>2</v>
      </c>
      <c r="AG119" s="6">
        <v>2.469135802469136E-2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34</v>
      </c>
      <c r="AN119" s="5"/>
      <c r="AO119" s="5">
        <v>-8</v>
      </c>
      <c r="AP119" s="6">
        <v>-0.19047619047619049</v>
      </c>
      <c r="AQ119" s="5"/>
      <c r="AR119" s="5"/>
      <c r="AS119" s="1" t="s">
        <v>0</v>
      </c>
      <c r="AT119" s="4">
        <v>45839</v>
      </c>
      <c r="AU119" s="5">
        <v>4</v>
      </c>
      <c r="AV119" s="5">
        <v>4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160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116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/>
      <c r="E122" s="5">
        <v>-4</v>
      </c>
      <c r="F122" s="6">
        <v>-2.8368794326241131E-2</v>
      </c>
      <c r="G122" s="5"/>
      <c r="H122" s="5"/>
      <c r="I122" s="1" t="s">
        <v>0</v>
      </c>
      <c r="J122" s="4">
        <v>45931</v>
      </c>
      <c r="K122" s="5">
        <v>89</v>
      </c>
      <c r="L122" s="5">
        <v>91</v>
      </c>
      <c r="M122" s="5"/>
      <c r="N122" s="5">
        <v>2</v>
      </c>
      <c r="O122" s="6">
        <v>2.247191011235955E-2</v>
      </c>
      <c r="P122" s="5"/>
      <c r="Q122" s="5"/>
      <c r="R122" s="1" t="s">
        <v>0</v>
      </c>
      <c r="S122" s="4">
        <v>45931</v>
      </c>
      <c r="T122" s="5">
        <v>70</v>
      </c>
      <c r="U122" s="5">
        <v>68</v>
      </c>
      <c r="V122" s="5"/>
      <c r="W122" s="5">
        <v>-2</v>
      </c>
      <c r="X122" s="6">
        <v>-2.8571428571428571E-2</v>
      </c>
      <c r="Y122" s="5"/>
      <c r="Z122" s="5"/>
      <c r="AA122" s="1" t="s">
        <v>0</v>
      </c>
      <c r="AB122" s="4">
        <v>45931</v>
      </c>
      <c r="AC122" s="5">
        <v>45</v>
      </c>
      <c r="AD122" s="5">
        <v>44</v>
      </c>
      <c r="AE122" s="5"/>
      <c r="AF122" s="5">
        <v>-1</v>
      </c>
      <c r="AG122" s="6">
        <v>-2.222222222222223E-2</v>
      </c>
      <c r="AH122" s="5"/>
      <c r="AI122" s="5"/>
      <c r="AJ122" s="1" t="s">
        <v>0</v>
      </c>
      <c r="AK122" s="4">
        <v>45931</v>
      </c>
      <c r="AL122" s="5">
        <v>22</v>
      </c>
      <c r="AM122" s="5">
        <v>19</v>
      </c>
      <c r="AN122" s="5"/>
      <c r="AO122" s="5">
        <v>-3</v>
      </c>
      <c r="AP122" s="6">
        <v>-0.13636363636363641</v>
      </c>
      <c r="AQ122" s="5"/>
      <c r="AR122" s="5"/>
      <c r="AS122" s="1" t="s">
        <v>0</v>
      </c>
      <c r="AT122" s="4">
        <v>45931</v>
      </c>
      <c r="AU122" s="5">
        <v>3</v>
      </c>
      <c r="AV122" s="5">
        <v>5</v>
      </c>
      <c r="AW122" s="5"/>
      <c r="AX122" s="5">
        <v>2</v>
      </c>
      <c r="AY122" s="6">
        <v>0.66666666666666663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122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67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37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-1.533742331288344E-3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-2.117263843648208E-2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-2.155172413793103E-3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-9.2592592592592601E-2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-2.3809523809523812E-2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/>
      <c r="E116" s="5">
        <v>87</v>
      </c>
      <c r="F116" s="6">
        <v>5.3145998778252899E-2</v>
      </c>
      <c r="G116" s="5"/>
      <c r="H116" s="5"/>
      <c r="I116" s="1" t="s">
        <v>0</v>
      </c>
      <c r="J116" s="4">
        <v>45748</v>
      </c>
      <c r="K116" s="5">
        <v>821</v>
      </c>
      <c r="L116" s="5">
        <v>834</v>
      </c>
      <c r="M116" s="5"/>
      <c r="N116" s="5">
        <v>13</v>
      </c>
      <c r="O116" s="6">
        <v>1.583434835566383E-2</v>
      </c>
      <c r="P116" s="5"/>
      <c r="Q116" s="5"/>
      <c r="R116" s="1" t="s">
        <v>0</v>
      </c>
      <c r="S116" s="4">
        <v>45748</v>
      </c>
      <c r="T116" s="5">
        <v>752</v>
      </c>
      <c r="U116" s="5">
        <v>747</v>
      </c>
      <c r="V116" s="5"/>
      <c r="W116" s="5">
        <v>-5</v>
      </c>
      <c r="X116" s="6">
        <v>-6.648936170212766E-3</v>
      </c>
      <c r="Y116" s="5"/>
      <c r="Z116" s="5"/>
      <c r="AA116" s="1" t="s">
        <v>0</v>
      </c>
      <c r="AB116" s="4">
        <v>45748</v>
      </c>
      <c r="AC116" s="5">
        <v>527</v>
      </c>
      <c r="AD116" s="5">
        <v>519</v>
      </c>
      <c r="AE116" s="5"/>
      <c r="AF116" s="5">
        <v>-8</v>
      </c>
      <c r="AG116" s="6">
        <v>-1.518026565464896E-2</v>
      </c>
      <c r="AH116" s="5"/>
      <c r="AI116" s="5"/>
      <c r="AJ116" s="1" t="s">
        <v>0</v>
      </c>
      <c r="AK116" s="4">
        <v>45748</v>
      </c>
      <c r="AL116" s="5">
        <v>191</v>
      </c>
      <c r="AM116" s="5">
        <v>197</v>
      </c>
      <c r="AN116" s="5"/>
      <c r="AO116" s="5">
        <v>6</v>
      </c>
      <c r="AP116" s="6">
        <v>3.1413612565445018E-2</v>
      </c>
      <c r="AQ116" s="5"/>
      <c r="AR116" s="5"/>
      <c r="AS116" s="1" t="s">
        <v>0</v>
      </c>
      <c r="AT116" s="4">
        <v>45748</v>
      </c>
      <c r="AU116" s="5">
        <v>34</v>
      </c>
      <c r="AV116" s="5">
        <v>31</v>
      </c>
      <c r="AW116" s="5"/>
      <c r="AX116" s="5">
        <v>-3</v>
      </c>
      <c r="AY116" s="6">
        <v>-8.8235294117647065E-2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/>
      <c r="E117" s="5">
        <v>-5</v>
      </c>
      <c r="F117" s="6">
        <v>-3.246753246753247E-3</v>
      </c>
      <c r="G117" s="5"/>
      <c r="H117" s="5"/>
      <c r="I117" s="1" t="s">
        <v>0</v>
      </c>
      <c r="J117" s="4">
        <v>45778</v>
      </c>
      <c r="K117" s="5">
        <v>717</v>
      </c>
      <c r="L117" s="5">
        <v>691</v>
      </c>
      <c r="M117" s="5"/>
      <c r="N117" s="5">
        <v>-26</v>
      </c>
      <c r="O117" s="6">
        <v>-3.626220362622036E-2</v>
      </c>
      <c r="P117" s="5"/>
      <c r="Q117" s="5"/>
      <c r="R117" s="1" t="s">
        <v>0</v>
      </c>
      <c r="S117" s="4">
        <v>45778</v>
      </c>
      <c r="T117" s="5">
        <v>629</v>
      </c>
      <c r="U117" s="5">
        <v>591</v>
      </c>
      <c r="V117" s="5"/>
      <c r="W117" s="5">
        <v>-38</v>
      </c>
      <c r="X117" s="6">
        <v>-6.0413354531001592E-2</v>
      </c>
      <c r="Y117" s="5"/>
      <c r="Z117" s="5"/>
      <c r="AA117" s="1" t="s">
        <v>0</v>
      </c>
      <c r="AB117" s="4">
        <v>45778</v>
      </c>
      <c r="AC117" s="5">
        <v>474</v>
      </c>
      <c r="AD117" s="5">
        <v>439</v>
      </c>
      <c r="AE117" s="5"/>
      <c r="AF117" s="5">
        <v>-35</v>
      </c>
      <c r="AG117" s="6">
        <v>-7.383966244725737E-2</v>
      </c>
      <c r="AH117" s="5"/>
      <c r="AI117" s="5"/>
      <c r="AJ117" s="1" t="s">
        <v>0</v>
      </c>
      <c r="AK117" s="4">
        <v>45778</v>
      </c>
      <c r="AL117" s="5">
        <v>136</v>
      </c>
      <c r="AM117" s="5">
        <v>134</v>
      </c>
      <c r="AN117" s="5"/>
      <c r="AO117" s="5">
        <v>-2</v>
      </c>
      <c r="AP117" s="6">
        <v>-1.4705882352941169E-2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18</v>
      </c>
      <c r="AW117" s="5"/>
      <c r="AX117" s="5">
        <v>-2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/>
      <c r="E118" s="5">
        <v>74</v>
      </c>
      <c r="F118" s="6">
        <v>5.8176100628930832E-2</v>
      </c>
      <c r="G118" s="5"/>
      <c r="H118" s="5"/>
      <c r="I118" s="1" t="s">
        <v>0</v>
      </c>
      <c r="J118" s="4">
        <v>45809</v>
      </c>
      <c r="K118" s="5">
        <v>738</v>
      </c>
      <c r="L118" s="5">
        <v>737</v>
      </c>
      <c r="M118" s="5"/>
      <c r="N118" s="5">
        <v>-1</v>
      </c>
      <c r="O118" s="6">
        <v>-1.355013550135502E-3</v>
      </c>
      <c r="P118" s="5"/>
      <c r="Q118" s="5"/>
      <c r="R118" s="1" t="s">
        <v>0</v>
      </c>
      <c r="S118" s="4">
        <v>45809</v>
      </c>
      <c r="T118" s="5">
        <v>670</v>
      </c>
      <c r="U118" s="5">
        <v>679</v>
      </c>
      <c r="V118" s="5"/>
      <c r="W118" s="5">
        <v>9</v>
      </c>
      <c r="X118" s="6">
        <v>1.3432835820895521E-2</v>
      </c>
      <c r="Y118" s="5"/>
      <c r="Z118" s="5"/>
      <c r="AA118" s="1" t="s">
        <v>0</v>
      </c>
      <c r="AB118" s="4">
        <v>45809</v>
      </c>
      <c r="AC118" s="5">
        <v>496</v>
      </c>
      <c r="AD118" s="5">
        <v>485</v>
      </c>
      <c r="AE118" s="5"/>
      <c r="AF118" s="5">
        <v>-11</v>
      </c>
      <c r="AG118" s="6">
        <v>-2.2177419354838711E-2</v>
      </c>
      <c r="AH118" s="5"/>
      <c r="AI118" s="5"/>
      <c r="AJ118" s="1" t="s">
        <v>0</v>
      </c>
      <c r="AK118" s="4">
        <v>45809</v>
      </c>
      <c r="AL118" s="5">
        <v>136</v>
      </c>
      <c r="AM118" s="5">
        <v>152</v>
      </c>
      <c r="AN118" s="5"/>
      <c r="AO118" s="5">
        <v>16</v>
      </c>
      <c r="AP118" s="6">
        <v>0.1176470588235294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42</v>
      </c>
      <c r="AW118" s="5"/>
      <c r="AX118" s="5">
        <v>4</v>
      </c>
      <c r="AY118" s="6">
        <v>0.10526315789473679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/>
      <c r="E119" s="5">
        <v>45</v>
      </c>
      <c r="F119" s="6">
        <v>3.3860045146726872E-2</v>
      </c>
      <c r="G119" s="5"/>
      <c r="H119" s="5"/>
      <c r="I119" s="1" t="s">
        <v>0</v>
      </c>
      <c r="J119" s="4">
        <v>45839</v>
      </c>
      <c r="K119" s="5">
        <v>795</v>
      </c>
      <c r="L119" s="5">
        <v>793</v>
      </c>
      <c r="M119" s="5"/>
      <c r="N119" s="5">
        <v>-2</v>
      </c>
      <c r="O119" s="6">
        <v>-2.515723270440251E-3</v>
      </c>
      <c r="P119" s="5"/>
      <c r="Q119" s="5"/>
      <c r="R119" s="1" t="s">
        <v>0</v>
      </c>
      <c r="S119" s="4">
        <v>45839</v>
      </c>
      <c r="T119" s="5">
        <v>715</v>
      </c>
      <c r="U119" s="5">
        <v>714</v>
      </c>
      <c r="V119" s="5"/>
      <c r="W119" s="5">
        <v>-1</v>
      </c>
      <c r="X119" s="6">
        <v>-1.3986013986013979E-3</v>
      </c>
      <c r="Y119" s="5"/>
      <c r="Z119" s="5"/>
      <c r="AA119" s="1" t="s">
        <v>0</v>
      </c>
      <c r="AB119" s="4">
        <v>45839</v>
      </c>
      <c r="AC119" s="5">
        <v>491</v>
      </c>
      <c r="AD119" s="5">
        <v>494</v>
      </c>
      <c r="AE119" s="5"/>
      <c r="AF119" s="5">
        <v>3</v>
      </c>
      <c r="AG119" s="6">
        <v>6.1099796334012219E-3</v>
      </c>
      <c r="AH119" s="5"/>
      <c r="AI119" s="5"/>
      <c r="AJ119" s="1" t="s">
        <v>0</v>
      </c>
      <c r="AK119" s="4">
        <v>45839</v>
      </c>
      <c r="AL119" s="5">
        <v>201</v>
      </c>
      <c r="AM119" s="5">
        <v>199</v>
      </c>
      <c r="AN119" s="5"/>
      <c r="AO119" s="5">
        <v>-2</v>
      </c>
      <c r="AP119" s="6">
        <v>-9.9502487562189053E-3</v>
      </c>
      <c r="AQ119" s="5"/>
      <c r="AR119" s="5"/>
      <c r="AS119" s="1" t="s">
        <v>0</v>
      </c>
      <c r="AT119" s="4">
        <v>45839</v>
      </c>
      <c r="AU119" s="5">
        <v>23</v>
      </c>
      <c r="AV119" s="5">
        <v>20</v>
      </c>
      <c r="AW119" s="5"/>
      <c r="AX119" s="5">
        <v>-3</v>
      </c>
      <c r="AY119" s="6">
        <v>-0.13043478260869559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720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833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731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506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/>
      <c r="E122" s="5">
        <v>-12</v>
      </c>
      <c r="F122" s="6">
        <v>-7.8791858174655279E-3</v>
      </c>
      <c r="G122" s="5"/>
      <c r="H122" s="5"/>
      <c r="I122" s="1" t="s">
        <v>0</v>
      </c>
      <c r="J122" s="4">
        <v>45931</v>
      </c>
      <c r="K122" s="5">
        <v>817</v>
      </c>
      <c r="L122" s="5">
        <v>866</v>
      </c>
      <c r="M122" s="5"/>
      <c r="N122" s="5">
        <v>49</v>
      </c>
      <c r="O122" s="6">
        <v>5.9975520195838433E-2</v>
      </c>
      <c r="P122" s="5"/>
      <c r="Q122" s="5"/>
      <c r="R122" s="1" t="s">
        <v>0</v>
      </c>
      <c r="S122" s="4">
        <v>45931</v>
      </c>
      <c r="T122" s="5">
        <v>656</v>
      </c>
      <c r="U122" s="5">
        <v>713</v>
      </c>
      <c r="V122" s="5"/>
      <c r="W122" s="5">
        <v>57</v>
      </c>
      <c r="X122" s="6">
        <v>8.6890243902439018E-2</v>
      </c>
      <c r="Y122" s="5"/>
      <c r="Z122" s="5"/>
      <c r="AA122" s="1" t="s">
        <v>0</v>
      </c>
      <c r="AB122" s="4">
        <v>45931</v>
      </c>
      <c r="AC122" s="5">
        <v>435</v>
      </c>
      <c r="AD122" s="5">
        <v>467</v>
      </c>
      <c r="AE122" s="5"/>
      <c r="AF122" s="5">
        <v>32</v>
      </c>
      <c r="AG122" s="6">
        <v>7.3563218390804597E-2</v>
      </c>
      <c r="AH122" s="5"/>
      <c r="AI122" s="5"/>
      <c r="AJ122" s="1" t="s">
        <v>0</v>
      </c>
      <c r="AK122" s="4">
        <v>45931</v>
      </c>
      <c r="AL122" s="5">
        <v>188</v>
      </c>
      <c r="AM122" s="5">
        <v>210</v>
      </c>
      <c r="AN122" s="5"/>
      <c r="AO122" s="5">
        <v>22</v>
      </c>
      <c r="AP122" s="6">
        <v>0.1170212765957447</v>
      </c>
      <c r="AQ122" s="5"/>
      <c r="AR122" s="5"/>
      <c r="AS122" s="1" t="s">
        <v>0</v>
      </c>
      <c r="AT122" s="4">
        <v>45931</v>
      </c>
      <c r="AU122" s="5">
        <v>34</v>
      </c>
      <c r="AV122" s="5">
        <v>36</v>
      </c>
      <c r="AW122" s="5"/>
      <c r="AX122" s="5">
        <v>2</v>
      </c>
      <c r="AY122" s="6">
        <v>5.8823529411764712E-2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1254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563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518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376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123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19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-7.4409576188935629E-3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-5.774165953806672E-3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9.0909090909090905E-3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3.7865748709122208E-3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2.7454242928452579E-2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/>
      <c r="E116" s="5">
        <v>10</v>
      </c>
      <c r="F116" s="6">
        <v>1.4023278642546629E-3</v>
      </c>
      <c r="G116" s="5"/>
      <c r="H116" s="5"/>
      <c r="I116" s="1" t="s">
        <v>0</v>
      </c>
      <c r="J116" s="4">
        <v>45748</v>
      </c>
      <c r="K116" s="5">
        <v>5641</v>
      </c>
      <c r="L116" s="5">
        <v>5696</v>
      </c>
      <c r="M116" s="5"/>
      <c r="N116" s="5">
        <v>55</v>
      </c>
      <c r="O116" s="6">
        <v>9.7500443183832636E-3</v>
      </c>
      <c r="P116" s="5"/>
      <c r="Q116" s="5"/>
      <c r="R116" s="1" t="s">
        <v>0</v>
      </c>
      <c r="S116" s="4">
        <v>45748</v>
      </c>
      <c r="T116" s="5">
        <v>4966</v>
      </c>
      <c r="U116" s="5">
        <v>4992</v>
      </c>
      <c r="V116" s="5"/>
      <c r="W116" s="5">
        <v>26</v>
      </c>
      <c r="X116" s="6">
        <v>5.235602094240838E-3</v>
      </c>
      <c r="Y116" s="5"/>
      <c r="Z116" s="5"/>
      <c r="AA116" s="1" t="s">
        <v>0</v>
      </c>
      <c r="AB116" s="4">
        <v>45748</v>
      </c>
      <c r="AC116" s="5">
        <v>3123</v>
      </c>
      <c r="AD116" s="5">
        <v>3143</v>
      </c>
      <c r="AE116" s="5"/>
      <c r="AF116" s="5">
        <v>20</v>
      </c>
      <c r="AG116" s="6">
        <v>6.4040986231187957E-3</v>
      </c>
      <c r="AH116" s="5"/>
      <c r="AI116" s="5"/>
      <c r="AJ116" s="1" t="s">
        <v>0</v>
      </c>
      <c r="AK116" s="4">
        <v>45748</v>
      </c>
      <c r="AL116" s="5">
        <v>1605</v>
      </c>
      <c r="AM116" s="5">
        <v>1610</v>
      </c>
      <c r="AN116" s="5"/>
      <c r="AO116" s="5">
        <v>5</v>
      </c>
      <c r="AP116" s="6">
        <v>3.1152647975077881E-3</v>
      </c>
      <c r="AQ116" s="5"/>
      <c r="AR116" s="5"/>
      <c r="AS116" s="1" t="s">
        <v>0</v>
      </c>
      <c r="AT116" s="4">
        <v>45748</v>
      </c>
      <c r="AU116" s="5">
        <v>238</v>
      </c>
      <c r="AV116" s="5">
        <v>239</v>
      </c>
      <c r="AW116" s="5"/>
      <c r="AX116" s="5">
        <v>1</v>
      </c>
      <c r="AY116" s="6">
        <v>4.2016806722689074E-3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/>
      <c r="E117" s="5">
        <v>-142</v>
      </c>
      <c r="F117" s="6">
        <v>-2.1012133767386799E-2</v>
      </c>
      <c r="G117" s="5"/>
      <c r="H117" s="5"/>
      <c r="I117" s="1" t="s">
        <v>0</v>
      </c>
      <c r="J117" s="4">
        <v>45778</v>
      </c>
      <c r="K117" s="5">
        <v>5809</v>
      </c>
      <c r="L117" s="5">
        <v>5786</v>
      </c>
      <c r="M117" s="5"/>
      <c r="N117" s="5">
        <v>-23</v>
      </c>
      <c r="O117" s="6">
        <v>-3.9593733861249788E-3</v>
      </c>
      <c r="P117" s="5"/>
      <c r="Q117" s="5"/>
      <c r="R117" s="1" t="s">
        <v>0</v>
      </c>
      <c r="S117" s="4">
        <v>45778</v>
      </c>
      <c r="T117" s="5">
        <v>4795</v>
      </c>
      <c r="U117" s="5">
        <v>4766</v>
      </c>
      <c r="V117" s="5"/>
      <c r="W117" s="5">
        <v>-29</v>
      </c>
      <c r="X117" s="6">
        <v>-6.0479666319082394E-3</v>
      </c>
      <c r="Y117" s="5"/>
      <c r="Z117" s="5"/>
      <c r="AA117" s="1" t="s">
        <v>0</v>
      </c>
      <c r="AB117" s="4">
        <v>45778</v>
      </c>
      <c r="AC117" s="5">
        <v>3201</v>
      </c>
      <c r="AD117" s="5">
        <v>3184</v>
      </c>
      <c r="AE117" s="5"/>
      <c r="AF117" s="5">
        <v>-17</v>
      </c>
      <c r="AG117" s="6">
        <v>-5.3108403623867541E-3</v>
      </c>
      <c r="AH117" s="5"/>
      <c r="AI117" s="5"/>
      <c r="AJ117" s="1" t="s">
        <v>0</v>
      </c>
      <c r="AK117" s="4">
        <v>45778</v>
      </c>
      <c r="AL117" s="5">
        <v>1325</v>
      </c>
      <c r="AM117" s="5">
        <v>1335</v>
      </c>
      <c r="AN117" s="5"/>
      <c r="AO117" s="5">
        <v>10</v>
      </c>
      <c r="AP117" s="6">
        <v>7.5471698113207548E-3</v>
      </c>
      <c r="AQ117" s="5"/>
      <c r="AR117" s="5"/>
      <c r="AS117" s="1" t="s">
        <v>0</v>
      </c>
      <c r="AT117" s="4">
        <v>45778</v>
      </c>
      <c r="AU117" s="5">
        <v>269</v>
      </c>
      <c r="AV117" s="5">
        <v>248</v>
      </c>
      <c r="AW117" s="5"/>
      <c r="AX117" s="5">
        <v>-21</v>
      </c>
      <c r="AY117" s="6">
        <v>-7.8066914498141279E-2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/>
      <c r="E118" s="5">
        <v>-24</v>
      </c>
      <c r="F118" s="6">
        <v>-3.843074459567654E-3</v>
      </c>
      <c r="G118" s="5"/>
      <c r="H118" s="5"/>
      <c r="I118" s="1" t="s">
        <v>0</v>
      </c>
      <c r="J118" s="4">
        <v>45809</v>
      </c>
      <c r="K118" s="5">
        <v>5510</v>
      </c>
      <c r="L118" s="5">
        <v>5628</v>
      </c>
      <c r="M118" s="5"/>
      <c r="N118" s="5">
        <v>118</v>
      </c>
      <c r="O118" s="6">
        <v>2.141560798548094E-2</v>
      </c>
      <c r="P118" s="5"/>
      <c r="Q118" s="5"/>
      <c r="R118" s="1" t="s">
        <v>0</v>
      </c>
      <c r="S118" s="4">
        <v>45809</v>
      </c>
      <c r="T118" s="5">
        <v>4830</v>
      </c>
      <c r="U118" s="5">
        <v>5044</v>
      </c>
      <c r="V118" s="5"/>
      <c r="W118" s="5">
        <v>214</v>
      </c>
      <c r="X118" s="6">
        <v>4.4306418219461699E-2</v>
      </c>
      <c r="Y118" s="5"/>
      <c r="Z118" s="5"/>
      <c r="AA118" s="1" t="s">
        <v>0</v>
      </c>
      <c r="AB118" s="4">
        <v>45809</v>
      </c>
      <c r="AC118" s="5">
        <v>3146</v>
      </c>
      <c r="AD118" s="5">
        <v>3193</v>
      </c>
      <c r="AE118" s="5"/>
      <c r="AF118" s="5">
        <v>47</v>
      </c>
      <c r="AG118" s="6">
        <v>1.493960584869676E-2</v>
      </c>
      <c r="AH118" s="5"/>
      <c r="AI118" s="5"/>
      <c r="AJ118" s="1" t="s">
        <v>0</v>
      </c>
      <c r="AK118" s="4">
        <v>45809</v>
      </c>
      <c r="AL118" s="5">
        <v>1411</v>
      </c>
      <c r="AM118" s="5">
        <v>1562</v>
      </c>
      <c r="AN118" s="5"/>
      <c r="AO118" s="5">
        <v>151</v>
      </c>
      <c r="AP118" s="6">
        <v>0.1070163004961021</v>
      </c>
      <c r="AQ118" s="5"/>
      <c r="AR118" s="5"/>
      <c r="AS118" s="1" t="s">
        <v>0</v>
      </c>
      <c r="AT118" s="4">
        <v>45809</v>
      </c>
      <c r="AU118" s="5">
        <v>273</v>
      </c>
      <c r="AV118" s="5">
        <v>289</v>
      </c>
      <c r="AW118" s="5"/>
      <c r="AX118" s="5">
        <v>16</v>
      </c>
      <c r="AY118" s="6">
        <v>5.8608058608058608E-2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/>
      <c r="E119" s="5">
        <v>-28</v>
      </c>
      <c r="F119" s="6">
        <v>-4.0224105731935062E-3</v>
      </c>
      <c r="G119" s="5"/>
      <c r="H119" s="5"/>
      <c r="I119" s="1" t="s">
        <v>0</v>
      </c>
      <c r="J119" s="4">
        <v>45839</v>
      </c>
      <c r="K119" s="5">
        <v>5420</v>
      </c>
      <c r="L119" s="5">
        <v>5374</v>
      </c>
      <c r="M119" s="5"/>
      <c r="N119" s="5">
        <v>-46</v>
      </c>
      <c r="O119" s="6">
        <v>-8.487084870848708E-3</v>
      </c>
      <c r="P119" s="5"/>
      <c r="Q119" s="5"/>
      <c r="R119" s="1" t="s">
        <v>0</v>
      </c>
      <c r="S119" s="4">
        <v>45839</v>
      </c>
      <c r="T119" s="5">
        <v>5407</v>
      </c>
      <c r="U119" s="5">
        <v>5343</v>
      </c>
      <c r="V119" s="5"/>
      <c r="W119" s="5">
        <v>-64</v>
      </c>
      <c r="X119" s="6">
        <v>-1.1836508230072131E-2</v>
      </c>
      <c r="Y119" s="5"/>
      <c r="Z119" s="5"/>
      <c r="AA119" s="1" t="s">
        <v>0</v>
      </c>
      <c r="AB119" s="4">
        <v>45839</v>
      </c>
      <c r="AC119" s="5">
        <v>3478</v>
      </c>
      <c r="AD119" s="5">
        <v>3451</v>
      </c>
      <c r="AE119" s="5"/>
      <c r="AF119" s="5">
        <v>-27</v>
      </c>
      <c r="AG119" s="6">
        <v>-7.7630822311673372E-3</v>
      </c>
      <c r="AH119" s="5"/>
      <c r="AI119" s="5"/>
      <c r="AJ119" s="1" t="s">
        <v>0</v>
      </c>
      <c r="AK119" s="4">
        <v>45839</v>
      </c>
      <c r="AL119" s="5">
        <v>1700</v>
      </c>
      <c r="AM119" s="5">
        <v>1669</v>
      </c>
      <c r="AN119" s="5"/>
      <c r="AO119" s="5">
        <v>-31</v>
      </c>
      <c r="AP119" s="6">
        <v>-1.8235294117647061E-2</v>
      </c>
      <c r="AQ119" s="5"/>
      <c r="AR119" s="5"/>
      <c r="AS119" s="1" t="s">
        <v>0</v>
      </c>
      <c r="AT119" s="4">
        <v>45839</v>
      </c>
      <c r="AU119" s="5">
        <v>229</v>
      </c>
      <c r="AV119" s="5">
        <v>223</v>
      </c>
      <c r="AW119" s="5"/>
      <c r="AX119" s="5">
        <v>-6</v>
      </c>
      <c r="AY119" s="6">
        <v>-2.620087336244541E-2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5107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5668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3648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1762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5032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5139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3029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1846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264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/>
      <c r="E122" s="5">
        <v>-246</v>
      </c>
      <c r="F122" s="6">
        <v>-3.3073406829792963E-2</v>
      </c>
      <c r="G122" s="5"/>
      <c r="H122" s="5"/>
      <c r="I122" s="1" t="s">
        <v>0</v>
      </c>
      <c r="J122" s="4">
        <v>45931</v>
      </c>
      <c r="K122" s="5">
        <v>5154</v>
      </c>
      <c r="L122" s="5">
        <v>5468</v>
      </c>
      <c r="M122" s="5"/>
      <c r="N122" s="5">
        <v>314</v>
      </c>
      <c r="O122" s="6">
        <v>6.0923554520760578E-2</v>
      </c>
      <c r="P122" s="5"/>
      <c r="Q122" s="5"/>
      <c r="R122" s="1" t="s">
        <v>0</v>
      </c>
      <c r="S122" s="4">
        <v>45931</v>
      </c>
      <c r="T122" s="5">
        <v>4882</v>
      </c>
      <c r="U122" s="5">
        <v>4910</v>
      </c>
      <c r="V122" s="5"/>
      <c r="W122" s="5">
        <v>28</v>
      </c>
      <c r="X122" s="6">
        <v>5.7353543629659956E-3</v>
      </c>
      <c r="Y122" s="5"/>
      <c r="Z122" s="5"/>
      <c r="AA122" s="1" t="s">
        <v>0</v>
      </c>
      <c r="AB122" s="4">
        <v>45931</v>
      </c>
      <c r="AC122" s="5">
        <v>2860</v>
      </c>
      <c r="AD122" s="5">
        <v>2886</v>
      </c>
      <c r="AE122" s="5"/>
      <c r="AF122" s="5">
        <v>26</v>
      </c>
      <c r="AG122" s="6">
        <v>9.0909090909090905E-3</v>
      </c>
      <c r="AH122" s="5"/>
      <c r="AI122" s="5"/>
      <c r="AJ122" s="1" t="s">
        <v>0</v>
      </c>
      <c r="AK122" s="4">
        <v>45931</v>
      </c>
      <c r="AL122" s="5">
        <v>1842</v>
      </c>
      <c r="AM122" s="5">
        <v>1841</v>
      </c>
      <c r="AN122" s="5"/>
      <c r="AO122" s="5">
        <v>-1</v>
      </c>
      <c r="AP122" s="6">
        <v>-5.428881650380022E-4</v>
      </c>
      <c r="AQ122" s="5"/>
      <c r="AR122" s="5"/>
      <c r="AS122" s="1" t="s">
        <v>0</v>
      </c>
      <c r="AT122" s="4">
        <v>45931</v>
      </c>
      <c r="AU122" s="5">
        <v>180</v>
      </c>
      <c r="AV122" s="5">
        <v>182</v>
      </c>
      <c r="AW122" s="5"/>
      <c r="AX122" s="5">
        <v>2</v>
      </c>
      <c r="AY122" s="6">
        <v>1.111111111111111E-2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6049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4378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4263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2548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1561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154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-2.3255813953488368E-2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-2.8415300546448089E-2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-2.7595269382391589E-2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-4.1528239202657823E-2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3.4246575342465752E-2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/>
      <c r="E116" s="5">
        <v>30</v>
      </c>
      <c r="F116" s="6">
        <v>2.7624309392265189E-2</v>
      </c>
      <c r="G116" s="5"/>
      <c r="H116" s="5"/>
      <c r="I116" s="1" t="s">
        <v>0</v>
      </c>
      <c r="J116" s="4">
        <v>45748</v>
      </c>
      <c r="K116" s="5">
        <v>1208</v>
      </c>
      <c r="L116" s="5">
        <v>1208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944</v>
      </c>
      <c r="U116" s="5">
        <v>903</v>
      </c>
      <c r="V116" s="5"/>
      <c r="W116" s="5">
        <v>-41</v>
      </c>
      <c r="X116" s="6">
        <v>-4.3432203389830511E-2</v>
      </c>
      <c r="Y116" s="5"/>
      <c r="Z116" s="5"/>
      <c r="AA116" s="1" t="s">
        <v>0</v>
      </c>
      <c r="AB116" s="4">
        <v>45748</v>
      </c>
      <c r="AC116" s="5">
        <v>700</v>
      </c>
      <c r="AD116" s="5">
        <v>672</v>
      </c>
      <c r="AE116" s="5"/>
      <c r="AF116" s="5">
        <v>-28</v>
      </c>
      <c r="AG116" s="6">
        <v>-0.04</v>
      </c>
      <c r="AH116" s="5"/>
      <c r="AI116" s="5"/>
      <c r="AJ116" s="1" t="s">
        <v>0</v>
      </c>
      <c r="AK116" s="4">
        <v>45748</v>
      </c>
      <c r="AL116" s="5">
        <v>221</v>
      </c>
      <c r="AM116" s="5">
        <v>209</v>
      </c>
      <c r="AN116" s="5"/>
      <c r="AO116" s="5">
        <v>-12</v>
      </c>
      <c r="AP116" s="6">
        <v>-5.4298642533936653E-2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/>
      <c r="E117" s="5">
        <v>-31</v>
      </c>
      <c r="F117" s="6">
        <v>-2.5121555915721228E-2</v>
      </c>
      <c r="G117" s="5"/>
      <c r="H117" s="5"/>
      <c r="I117" s="1" t="s">
        <v>0</v>
      </c>
      <c r="J117" s="4">
        <v>45778</v>
      </c>
      <c r="K117" s="5">
        <v>1492</v>
      </c>
      <c r="L117" s="5">
        <v>1472</v>
      </c>
      <c r="M117" s="5"/>
      <c r="N117" s="5">
        <v>-20</v>
      </c>
      <c r="O117" s="6">
        <v>-1.3404825737265419E-2</v>
      </c>
      <c r="P117" s="5"/>
      <c r="Q117" s="5"/>
      <c r="R117" s="1" t="s">
        <v>0</v>
      </c>
      <c r="S117" s="4">
        <v>45778</v>
      </c>
      <c r="T117" s="5">
        <v>980</v>
      </c>
      <c r="U117" s="5">
        <v>997</v>
      </c>
      <c r="V117" s="5"/>
      <c r="W117" s="5">
        <v>17</v>
      </c>
      <c r="X117" s="6">
        <v>1.73469387755102E-2</v>
      </c>
      <c r="Y117" s="5"/>
      <c r="Z117" s="5"/>
      <c r="AA117" s="1" t="s">
        <v>0</v>
      </c>
      <c r="AB117" s="4">
        <v>45778</v>
      </c>
      <c r="AC117" s="5">
        <v>789</v>
      </c>
      <c r="AD117" s="5">
        <v>811</v>
      </c>
      <c r="AE117" s="5"/>
      <c r="AF117" s="5">
        <v>22</v>
      </c>
      <c r="AG117" s="6">
        <v>2.7883396704689482E-2</v>
      </c>
      <c r="AH117" s="5"/>
      <c r="AI117" s="5"/>
      <c r="AJ117" s="1" t="s">
        <v>0</v>
      </c>
      <c r="AK117" s="4">
        <v>45778</v>
      </c>
      <c r="AL117" s="5">
        <v>151</v>
      </c>
      <c r="AM117" s="5">
        <v>152</v>
      </c>
      <c r="AN117" s="5"/>
      <c r="AO117" s="5">
        <v>1</v>
      </c>
      <c r="AP117" s="6">
        <v>6.6225165562913907E-3</v>
      </c>
      <c r="AQ117" s="5"/>
      <c r="AR117" s="5"/>
      <c r="AS117" s="1" t="s">
        <v>0</v>
      </c>
      <c r="AT117" s="4">
        <v>45778</v>
      </c>
      <c r="AU117" s="5">
        <v>41</v>
      </c>
      <c r="AV117" s="5">
        <v>33</v>
      </c>
      <c r="AW117" s="5"/>
      <c r="AX117" s="5">
        <v>-8</v>
      </c>
      <c r="AY117" s="6">
        <v>-0.1951219512195122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/>
      <c r="E118" s="5">
        <v>112</v>
      </c>
      <c r="F118" s="6">
        <v>0.12814645308924491</v>
      </c>
      <c r="G118" s="5"/>
      <c r="H118" s="5"/>
      <c r="I118" s="1" t="s">
        <v>0</v>
      </c>
      <c r="J118" s="4">
        <v>45809</v>
      </c>
      <c r="K118" s="5">
        <v>1253</v>
      </c>
      <c r="L118" s="5">
        <v>1317</v>
      </c>
      <c r="M118" s="5"/>
      <c r="N118" s="5">
        <v>64</v>
      </c>
      <c r="O118" s="6">
        <v>5.1077414205905829E-2</v>
      </c>
      <c r="P118" s="5"/>
      <c r="Q118" s="5"/>
      <c r="R118" s="1" t="s">
        <v>0</v>
      </c>
      <c r="S118" s="4">
        <v>45809</v>
      </c>
      <c r="T118" s="5">
        <v>953</v>
      </c>
      <c r="U118" s="5">
        <v>1036</v>
      </c>
      <c r="V118" s="5"/>
      <c r="W118" s="5">
        <v>83</v>
      </c>
      <c r="X118" s="6">
        <v>8.709338929695698E-2</v>
      </c>
      <c r="Y118" s="5"/>
      <c r="Z118" s="5"/>
      <c r="AA118" s="1" t="s">
        <v>0</v>
      </c>
      <c r="AB118" s="4">
        <v>45809</v>
      </c>
      <c r="AC118" s="5">
        <v>815</v>
      </c>
      <c r="AD118" s="5">
        <v>845</v>
      </c>
      <c r="AE118" s="5"/>
      <c r="AF118" s="5">
        <v>30</v>
      </c>
      <c r="AG118" s="6">
        <v>3.6809815950920248E-2</v>
      </c>
      <c r="AH118" s="5"/>
      <c r="AI118" s="5"/>
      <c r="AJ118" s="1" t="s">
        <v>0</v>
      </c>
      <c r="AK118" s="4">
        <v>45809</v>
      </c>
      <c r="AL118" s="5">
        <v>116</v>
      </c>
      <c r="AM118" s="5">
        <v>172</v>
      </c>
      <c r="AN118" s="5"/>
      <c r="AO118" s="5">
        <v>56</v>
      </c>
      <c r="AP118" s="6">
        <v>0.48275862068965519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/>
      <c r="E119" s="5">
        <v>2</v>
      </c>
      <c r="F119" s="6">
        <v>1.85013876040703E-3</v>
      </c>
      <c r="G119" s="5"/>
      <c r="H119" s="5"/>
      <c r="I119" s="1" t="s">
        <v>0</v>
      </c>
      <c r="J119" s="4">
        <v>45839</v>
      </c>
      <c r="K119" s="5">
        <v>1015</v>
      </c>
      <c r="L119" s="5">
        <v>1006</v>
      </c>
      <c r="M119" s="5"/>
      <c r="N119" s="5">
        <v>-9</v>
      </c>
      <c r="O119" s="6">
        <v>-8.8669950738916262E-3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1053</v>
      </c>
      <c r="V119" s="5"/>
      <c r="W119" s="5">
        <v>-8</v>
      </c>
      <c r="X119" s="6">
        <v>-7.540056550424128E-3</v>
      </c>
      <c r="Y119" s="5"/>
      <c r="Z119" s="5"/>
      <c r="AA119" s="1" t="s">
        <v>0</v>
      </c>
      <c r="AB119" s="4">
        <v>45839</v>
      </c>
      <c r="AC119" s="5">
        <v>874</v>
      </c>
      <c r="AD119" s="5">
        <v>863</v>
      </c>
      <c r="AE119" s="5"/>
      <c r="AF119" s="5">
        <v>-11</v>
      </c>
      <c r="AG119" s="6">
        <v>-1.2585812356979399E-2</v>
      </c>
      <c r="AH119" s="5"/>
      <c r="AI119" s="5"/>
      <c r="AJ119" s="1" t="s">
        <v>0</v>
      </c>
      <c r="AK119" s="4">
        <v>45839</v>
      </c>
      <c r="AL119" s="5">
        <v>172</v>
      </c>
      <c r="AM119" s="5">
        <v>176</v>
      </c>
      <c r="AN119" s="5"/>
      <c r="AO119" s="5">
        <v>4</v>
      </c>
      <c r="AP119" s="6">
        <v>2.3255813953488368E-2</v>
      </c>
      <c r="AQ119" s="5"/>
      <c r="AR119" s="5"/>
      <c r="AS119" s="1" t="s">
        <v>0</v>
      </c>
      <c r="AT119" s="4">
        <v>45839</v>
      </c>
      <c r="AU119" s="5">
        <v>16</v>
      </c>
      <c r="AV119" s="5">
        <v>14</v>
      </c>
      <c r="AW119" s="5"/>
      <c r="AX119" s="5">
        <v>-2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1001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1152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842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946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1192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726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/>
      <c r="E122" s="5">
        <v>58</v>
      </c>
      <c r="F122" s="6">
        <v>4.8212801330008312E-2</v>
      </c>
      <c r="G122" s="5"/>
      <c r="H122" s="5"/>
      <c r="I122" s="1" t="s">
        <v>0</v>
      </c>
      <c r="J122" s="4">
        <v>45931</v>
      </c>
      <c r="K122" s="5">
        <v>867</v>
      </c>
      <c r="L122" s="5">
        <v>948</v>
      </c>
      <c r="M122" s="5"/>
      <c r="N122" s="5">
        <v>81</v>
      </c>
      <c r="O122" s="6">
        <v>9.3425605536332182E-2</v>
      </c>
      <c r="P122" s="5"/>
      <c r="Q122" s="5"/>
      <c r="R122" s="1" t="s">
        <v>0</v>
      </c>
      <c r="S122" s="4">
        <v>45931</v>
      </c>
      <c r="T122" s="5">
        <v>1051</v>
      </c>
      <c r="U122" s="5">
        <v>1015</v>
      </c>
      <c r="V122" s="5"/>
      <c r="W122" s="5">
        <v>-36</v>
      </c>
      <c r="X122" s="6">
        <v>-3.4253092293054233E-2</v>
      </c>
      <c r="Y122" s="5"/>
      <c r="Z122" s="5"/>
      <c r="AA122" s="1" t="s">
        <v>0</v>
      </c>
      <c r="AB122" s="4">
        <v>45931</v>
      </c>
      <c r="AC122" s="5">
        <v>542</v>
      </c>
      <c r="AD122" s="5">
        <v>576</v>
      </c>
      <c r="AE122" s="5"/>
      <c r="AF122" s="5">
        <v>34</v>
      </c>
      <c r="AG122" s="6">
        <v>6.273062730627306E-2</v>
      </c>
      <c r="AH122" s="5"/>
      <c r="AI122" s="5"/>
      <c r="AJ122" s="1" t="s">
        <v>0</v>
      </c>
      <c r="AK122" s="4">
        <v>45931</v>
      </c>
      <c r="AL122" s="5">
        <v>488</v>
      </c>
      <c r="AM122" s="5">
        <v>421</v>
      </c>
      <c r="AN122" s="5"/>
      <c r="AO122" s="5">
        <v>-67</v>
      </c>
      <c r="AP122" s="6">
        <v>-0.1372950819672131</v>
      </c>
      <c r="AQ122" s="5"/>
      <c r="AR122" s="5"/>
      <c r="AS122" s="1" t="s">
        <v>0</v>
      </c>
      <c r="AT122" s="4">
        <v>45931</v>
      </c>
      <c r="AU122" s="5">
        <v>21</v>
      </c>
      <c r="AV122" s="5">
        <v>19</v>
      </c>
      <c r="AW122" s="5"/>
      <c r="AX122" s="5">
        <v>-2</v>
      </c>
      <c r="AY122" s="6">
        <v>-9.5238095238095233E-2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897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761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866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621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229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16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-1.5706806282722509E-2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-1.6574585635359119E-2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8.4033613445378148E-3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-2.0408163265306121E-2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4.5454545454545463E-2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/>
      <c r="E116" s="5">
        <v>9</v>
      </c>
      <c r="F116" s="6">
        <v>3.8793103448275863E-2</v>
      </c>
      <c r="G116" s="5"/>
      <c r="H116" s="5"/>
      <c r="I116" s="1" t="s">
        <v>0</v>
      </c>
      <c r="J116" s="4">
        <v>45748</v>
      </c>
      <c r="K116" s="5">
        <v>259</v>
      </c>
      <c r="L116" s="5">
        <v>259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133</v>
      </c>
      <c r="U116" s="5">
        <v>131</v>
      </c>
      <c r="V116" s="5"/>
      <c r="W116" s="5">
        <v>-2</v>
      </c>
      <c r="X116" s="6">
        <v>-1.50375939849624E-2</v>
      </c>
      <c r="Y116" s="5"/>
      <c r="Z116" s="5"/>
      <c r="AA116" s="1" t="s">
        <v>0</v>
      </c>
      <c r="AB116" s="4">
        <v>45748</v>
      </c>
      <c r="AC116" s="5">
        <v>50</v>
      </c>
      <c r="AD116" s="5">
        <v>57</v>
      </c>
      <c r="AE116" s="5"/>
      <c r="AF116" s="5">
        <v>7</v>
      </c>
      <c r="AG116" s="6">
        <v>0.14000000000000001</v>
      </c>
      <c r="AH116" s="5"/>
      <c r="AI116" s="5"/>
      <c r="AJ116" s="1" t="s">
        <v>0</v>
      </c>
      <c r="AK116" s="4">
        <v>45748</v>
      </c>
      <c r="AL116" s="5">
        <v>79</v>
      </c>
      <c r="AM116" s="5">
        <v>71</v>
      </c>
      <c r="AN116" s="5"/>
      <c r="AO116" s="5">
        <v>-8</v>
      </c>
      <c r="AP116" s="6">
        <v>-0.1012658227848101</v>
      </c>
      <c r="AQ116" s="5"/>
      <c r="AR116" s="5"/>
      <c r="AS116" s="1" t="s">
        <v>0</v>
      </c>
      <c r="AT116" s="4">
        <v>45748</v>
      </c>
      <c r="AU116" s="5">
        <v>3</v>
      </c>
      <c r="AV116" s="5">
        <v>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/>
      <c r="E117" s="5">
        <v>-24</v>
      </c>
      <c r="F117" s="6">
        <v>-0.15</v>
      </c>
      <c r="G117" s="5"/>
      <c r="H117" s="5"/>
      <c r="I117" s="1" t="s">
        <v>0</v>
      </c>
      <c r="J117" s="4">
        <v>45778</v>
      </c>
      <c r="K117" s="5">
        <v>368</v>
      </c>
      <c r="L117" s="5">
        <v>383</v>
      </c>
      <c r="M117" s="5"/>
      <c r="N117" s="5">
        <v>15</v>
      </c>
      <c r="O117" s="6">
        <v>4.0760869565217378E-2</v>
      </c>
      <c r="P117" s="5"/>
      <c r="Q117" s="5"/>
      <c r="R117" s="1" t="s">
        <v>0</v>
      </c>
      <c r="S117" s="4">
        <v>45778</v>
      </c>
      <c r="T117" s="5">
        <v>117</v>
      </c>
      <c r="U117" s="5">
        <v>126</v>
      </c>
      <c r="V117" s="5"/>
      <c r="W117" s="5">
        <v>9</v>
      </c>
      <c r="X117" s="6">
        <v>7.6923076923076927E-2</v>
      </c>
      <c r="Y117" s="5"/>
      <c r="Z117" s="5"/>
      <c r="AA117" s="1" t="s">
        <v>0</v>
      </c>
      <c r="AB117" s="4">
        <v>45778</v>
      </c>
      <c r="AC117" s="5">
        <v>64</v>
      </c>
      <c r="AD117" s="5">
        <v>66</v>
      </c>
      <c r="AE117" s="5"/>
      <c r="AF117" s="5">
        <v>2</v>
      </c>
      <c r="AG117" s="6">
        <v>3.125E-2</v>
      </c>
      <c r="AH117" s="5"/>
      <c r="AI117" s="5"/>
      <c r="AJ117" s="1" t="s">
        <v>0</v>
      </c>
      <c r="AK117" s="4">
        <v>45778</v>
      </c>
      <c r="AL117" s="5">
        <v>50</v>
      </c>
      <c r="AM117" s="5">
        <v>56</v>
      </c>
      <c r="AN117" s="5"/>
      <c r="AO117" s="5">
        <v>6</v>
      </c>
      <c r="AP117" s="6">
        <v>0.12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/>
      <c r="E118" s="5">
        <v>-4</v>
      </c>
      <c r="F118" s="6">
        <v>-2.6666666666666668E-2</v>
      </c>
      <c r="G118" s="5"/>
      <c r="H118" s="5"/>
      <c r="I118" s="1" t="s">
        <v>0</v>
      </c>
      <c r="J118" s="4">
        <v>45809</v>
      </c>
      <c r="K118" s="5">
        <v>259</v>
      </c>
      <c r="L118" s="5">
        <v>259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110</v>
      </c>
      <c r="U118" s="5">
        <v>118</v>
      </c>
      <c r="V118" s="5"/>
      <c r="W118" s="5">
        <v>8</v>
      </c>
      <c r="X118" s="6">
        <v>7.2727272727272724E-2</v>
      </c>
      <c r="Y118" s="5"/>
      <c r="Z118" s="5"/>
      <c r="AA118" s="1" t="s">
        <v>0</v>
      </c>
      <c r="AB118" s="4">
        <v>45809</v>
      </c>
      <c r="AC118" s="5">
        <v>79</v>
      </c>
      <c r="AD118" s="5">
        <v>69</v>
      </c>
      <c r="AE118" s="5"/>
      <c r="AF118" s="5">
        <v>-10</v>
      </c>
      <c r="AG118" s="6">
        <v>-0.12658227848101269</v>
      </c>
      <c r="AH118" s="5"/>
      <c r="AI118" s="5"/>
      <c r="AJ118" s="1" t="s">
        <v>0</v>
      </c>
      <c r="AK118" s="4">
        <v>45809</v>
      </c>
      <c r="AL118" s="5">
        <v>25</v>
      </c>
      <c r="AM118" s="5">
        <v>43</v>
      </c>
      <c r="AN118" s="5"/>
      <c r="AO118" s="5">
        <v>18</v>
      </c>
      <c r="AP118" s="6">
        <v>0.72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/>
      <c r="E119" s="5">
        <v>14</v>
      </c>
      <c r="F119" s="6">
        <v>0.14000000000000001</v>
      </c>
      <c r="G119" s="5"/>
      <c r="H119" s="5"/>
      <c r="I119" s="1" t="s">
        <v>0</v>
      </c>
      <c r="J119" s="4">
        <v>45839</v>
      </c>
      <c r="K119" s="5">
        <v>136</v>
      </c>
      <c r="L119" s="5">
        <v>135</v>
      </c>
      <c r="M119" s="5"/>
      <c r="N119" s="5">
        <v>-1</v>
      </c>
      <c r="O119" s="6">
        <v>-7.3529411764705873E-3</v>
      </c>
      <c r="P119" s="5"/>
      <c r="Q119" s="5"/>
      <c r="R119" s="1" t="s">
        <v>0</v>
      </c>
      <c r="S119" s="4">
        <v>45839</v>
      </c>
      <c r="T119" s="5">
        <v>143</v>
      </c>
      <c r="U119" s="5">
        <v>147</v>
      </c>
      <c r="V119" s="5"/>
      <c r="W119" s="5">
        <v>4</v>
      </c>
      <c r="X119" s="6">
        <v>2.7972027972027969E-2</v>
      </c>
      <c r="Y119" s="5"/>
      <c r="Z119" s="5"/>
      <c r="AA119" s="1" t="s">
        <v>0</v>
      </c>
      <c r="AB119" s="4">
        <v>45839</v>
      </c>
      <c r="AC119" s="5">
        <v>79</v>
      </c>
      <c r="AD119" s="5">
        <v>78</v>
      </c>
      <c r="AE119" s="5"/>
      <c r="AF119" s="5">
        <v>-1</v>
      </c>
      <c r="AG119" s="6">
        <v>-1.2658227848101271E-2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67</v>
      </c>
      <c r="AN119" s="5"/>
      <c r="AO119" s="5">
        <v>5</v>
      </c>
      <c r="AP119" s="6">
        <v>8.0645161290322578E-2</v>
      </c>
      <c r="AQ119" s="5"/>
      <c r="AR119" s="5"/>
      <c r="AS119" s="1" t="s">
        <v>0</v>
      </c>
      <c r="AT119" s="4">
        <v>45839</v>
      </c>
      <c r="AU119" s="5">
        <v>2</v>
      </c>
      <c r="AV119" s="5">
        <v>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138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244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100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318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264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/>
      <c r="E122" s="5">
        <v>-1</v>
      </c>
      <c r="F122" s="6">
        <v>-5.434782608695652E-3</v>
      </c>
      <c r="G122" s="5"/>
      <c r="H122" s="5"/>
      <c r="I122" s="1" t="s">
        <v>0</v>
      </c>
      <c r="J122" s="4">
        <v>45931</v>
      </c>
      <c r="K122" s="5">
        <v>128</v>
      </c>
      <c r="L122" s="5">
        <v>138</v>
      </c>
      <c r="M122" s="5"/>
      <c r="N122" s="5">
        <v>10</v>
      </c>
      <c r="O122" s="6">
        <v>7.8125E-2</v>
      </c>
      <c r="P122" s="5"/>
      <c r="Q122" s="5"/>
      <c r="R122" s="1" t="s">
        <v>0</v>
      </c>
      <c r="S122" s="4">
        <v>45931</v>
      </c>
      <c r="T122" s="5">
        <v>215</v>
      </c>
      <c r="U122" s="5">
        <v>204</v>
      </c>
      <c r="V122" s="5"/>
      <c r="W122" s="5">
        <v>-11</v>
      </c>
      <c r="X122" s="6">
        <v>-5.1162790697674418E-2</v>
      </c>
      <c r="Y122" s="5"/>
      <c r="Z122" s="5"/>
      <c r="AA122" s="1" t="s">
        <v>0</v>
      </c>
      <c r="AB122" s="4">
        <v>45931</v>
      </c>
      <c r="AC122" s="5">
        <v>59</v>
      </c>
      <c r="AD122" s="5">
        <v>61</v>
      </c>
      <c r="AE122" s="5"/>
      <c r="AF122" s="5">
        <v>2</v>
      </c>
      <c r="AG122" s="6">
        <v>3.3898305084745763E-2</v>
      </c>
      <c r="AH122" s="5"/>
      <c r="AI122" s="5"/>
      <c r="AJ122" s="1" t="s">
        <v>0</v>
      </c>
      <c r="AK122" s="4">
        <v>45931</v>
      </c>
      <c r="AL122" s="5">
        <v>149</v>
      </c>
      <c r="AM122" s="5">
        <v>137</v>
      </c>
      <c r="AN122" s="5"/>
      <c r="AO122" s="5">
        <v>-12</v>
      </c>
      <c r="AP122" s="6">
        <v>-8.0536912751677847E-2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108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204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157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-2.3781212841854939E-2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-3.1292517006802717E-2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-3.4267912772585667E-2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/>
      <c r="E116" s="5">
        <v>22</v>
      </c>
      <c r="F116" s="6">
        <v>2.576112412177986E-2</v>
      </c>
      <c r="G116" s="5"/>
      <c r="H116" s="5"/>
      <c r="I116" s="1" t="s">
        <v>0</v>
      </c>
      <c r="J116" s="4">
        <v>45748</v>
      </c>
      <c r="K116" s="5">
        <v>949</v>
      </c>
      <c r="L116" s="5">
        <v>949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811</v>
      </c>
      <c r="U116" s="5">
        <v>772</v>
      </c>
      <c r="V116" s="5"/>
      <c r="W116" s="5">
        <v>-39</v>
      </c>
      <c r="X116" s="6">
        <v>-4.8088779284833537E-2</v>
      </c>
      <c r="Y116" s="5"/>
      <c r="Z116" s="5"/>
      <c r="AA116" s="1" t="s">
        <v>0</v>
      </c>
      <c r="AB116" s="4">
        <v>45748</v>
      </c>
      <c r="AC116" s="5">
        <v>649</v>
      </c>
      <c r="AD116" s="5">
        <v>615</v>
      </c>
      <c r="AE116" s="5"/>
      <c r="AF116" s="5">
        <v>-34</v>
      </c>
      <c r="AG116" s="6">
        <v>-5.2388289676425268E-2</v>
      </c>
      <c r="AH116" s="5"/>
      <c r="AI116" s="5"/>
      <c r="AJ116" s="1" t="s">
        <v>0</v>
      </c>
      <c r="AK116" s="4">
        <v>45748</v>
      </c>
      <c r="AL116" s="5">
        <v>142</v>
      </c>
      <c r="AM116" s="5">
        <v>138</v>
      </c>
      <c r="AN116" s="5"/>
      <c r="AO116" s="5">
        <v>-4</v>
      </c>
      <c r="AP116" s="6">
        <v>-2.8169014084507039E-2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19</v>
      </c>
      <c r="AW116" s="5"/>
      <c r="AX116" s="5">
        <v>-1</v>
      </c>
      <c r="AY116" s="6">
        <v>-0.05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/>
      <c r="E117" s="5">
        <v>-7</v>
      </c>
      <c r="F117" s="6">
        <v>-6.5176908752327747E-3</v>
      </c>
      <c r="G117" s="5"/>
      <c r="H117" s="5"/>
      <c r="I117" s="1" t="s">
        <v>0</v>
      </c>
      <c r="J117" s="4">
        <v>45778</v>
      </c>
      <c r="K117" s="5">
        <v>1123</v>
      </c>
      <c r="L117" s="5">
        <v>1090</v>
      </c>
      <c r="M117" s="5"/>
      <c r="N117" s="5">
        <v>-33</v>
      </c>
      <c r="O117" s="6">
        <v>-2.9385574354407841E-2</v>
      </c>
      <c r="P117" s="5"/>
      <c r="Q117" s="5"/>
      <c r="R117" s="1" t="s">
        <v>0</v>
      </c>
      <c r="S117" s="4">
        <v>45778</v>
      </c>
      <c r="T117" s="5">
        <v>863</v>
      </c>
      <c r="U117" s="5">
        <v>871</v>
      </c>
      <c r="V117" s="5"/>
      <c r="W117" s="5">
        <v>8</v>
      </c>
      <c r="X117" s="6">
        <v>9.2699884125144842E-3</v>
      </c>
      <c r="Y117" s="5"/>
      <c r="Z117" s="5"/>
      <c r="AA117" s="1" t="s">
        <v>0</v>
      </c>
      <c r="AB117" s="4">
        <v>45778</v>
      </c>
      <c r="AC117" s="5">
        <v>725</v>
      </c>
      <c r="AD117" s="5">
        <v>745</v>
      </c>
      <c r="AE117" s="5"/>
      <c r="AF117" s="5">
        <v>20</v>
      </c>
      <c r="AG117" s="6">
        <v>2.758620689655172E-2</v>
      </c>
      <c r="AH117" s="5"/>
      <c r="AI117" s="5"/>
      <c r="AJ117" s="1" t="s">
        <v>0</v>
      </c>
      <c r="AK117" s="4">
        <v>45778</v>
      </c>
      <c r="AL117" s="5">
        <v>101</v>
      </c>
      <c r="AM117" s="5">
        <v>96</v>
      </c>
      <c r="AN117" s="5"/>
      <c r="AO117" s="5">
        <v>-5</v>
      </c>
      <c r="AP117" s="6">
        <v>-4.9504950495049507E-2</v>
      </c>
      <c r="AQ117" s="5"/>
      <c r="AR117" s="5"/>
      <c r="AS117" s="1" t="s">
        <v>0</v>
      </c>
      <c r="AT117" s="4">
        <v>45778</v>
      </c>
      <c r="AU117" s="5">
        <v>37</v>
      </c>
      <c r="AV117" s="5">
        <v>30</v>
      </c>
      <c r="AW117" s="5"/>
      <c r="AX117" s="5">
        <v>-7</v>
      </c>
      <c r="AY117" s="6">
        <v>-0.1891891891891892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/>
      <c r="E118" s="5">
        <v>116</v>
      </c>
      <c r="F118" s="6">
        <v>0.1602209944751381</v>
      </c>
      <c r="G118" s="5"/>
      <c r="H118" s="5"/>
      <c r="I118" s="1" t="s">
        <v>0</v>
      </c>
      <c r="J118" s="4">
        <v>45809</v>
      </c>
      <c r="K118" s="5">
        <v>994</v>
      </c>
      <c r="L118" s="5">
        <v>1059</v>
      </c>
      <c r="M118" s="5"/>
      <c r="N118" s="5">
        <v>65</v>
      </c>
      <c r="O118" s="6">
        <v>6.5392354124748489E-2</v>
      </c>
      <c r="P118" s="5"/>
      <c r="Q118" s="5"/>
      <c r="R118" s="1" t="s">
        <v>0</v>
      </c>
      <c r="S118" s="4">
        <v>45809</v>
      </c>
      <c r="T118" s="5">
        <v>842</v>
      </c>
      <c r="U118" s="5">
        <v>919</v>
      </c>
      <c r="V118" s="5"/>
      <c r="W118" s="5">
        <v>77</v>
      </c>
      <c r="X118" s="6">
        <v>9.1448931116389562E-2</v>
      </c>
      <c r="Y118" s="5"/>
      <c r="Z118" s="5"/>
      <c r="AA118" s="1" t="s">
        <v>0</v>
      </c>
      <c r="AB118" s="4">
        <v>45809</v>
      </c>
      <c r="AC118" s="5">
        <v>736</v>
      </c>
      <c r="AD118" s="5">
        <v>776</v>
      </c>
      <c r="AE118" s="5"/>
      <c r="AF118" s="5">
        <v>40</v>
      </c>
      <c r="AG118" s="6">
        <v>5.434782608695652E-2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129</v>
      </c>
      <c r="AN118" s="5"/>
      <c r="AO118" s="5">
        <v>38</v>
      </c>
      <c r="AP118" s="6">
        <v>0.4175824175824176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13</v>
      </c>
      <c r="AW118" s="5"/>
      <c r="AX118" s="5">
        <v>-2</v>
      </c>
      <c r="AY118" s="6">
        <v>-0.1333333333333333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/>
      <c r="E119" s="5">
        <v>-12</v>
      </c>
      <c r="F119" s="6">
        <v>-1.2232415902140669E-2</v>
      </c>
      <c r="G119" s="5"/>
      <c r="H119" s="5"/>
      <c r="I119" s="1" t="s">
        <v>0</v>
      </c>
      <c r="J119" s="4">
        <v>45839</v>
      </c>
      <c r="K119" s="5">
        <v>879</v>
      </c>
      <c r="L119" s="5">
        <v>871</v>
      </c>
      <c r="M119" s="5"/>
      <c r="N119" s="5">
        <v>-8</v>
      </c>
      <c r="O119" s="6">
        <v>-9.1012514220705342E-3</v>
      </c>
      <c r="P119" s="5"/>
      <c r="Q119" s="5"/>
      <c r="R119" s="1" t="s">
        <v>0</v>
      </c>
      <c r="S119" s="4">
        <v>45839</v>
      </c>
      <c r="T119" s="5">
        <v>918</v>
      </c>
      <c r="U119" s="5">
        <v>906</v>
      </c>
      <c r="V119" s="5"/>
      <c r="W119" s="5">
        <v>-12</v>
      </c>
      <c r="X119" s="6">
        <v>-1.30718954248366E-2</v>
      </c>
      <c r="Y119" s="5"/>
      <c r="Z119" s="5"/>
      <c r="AA119" s="1" t="s">
        <v>0</v>
      </c>
      <c r="AB119" s="4">
        <v>45839</v>
      </c>
      <c r="AC119" s="5">
        <v>795</v>
      </c>
      <c r="AD119" s="5">
        <v>785</v>
      </c>
      <c r="AE119" s="5"/>
      <c r="AF119" s="5">
        <v>-10</v>
      </c>
      <c r="AG119" s="6">
        <v>-1.257861635220126E-2</v>
      </c>
      <c r="AH119" s="5"/>
      <c r="AI119" s="5"/>
      <c r="AJ119" s="1" t="s">
        <v>0</v>
      </c>
      <c r="AK119" s="4">
        <v>45839</v>
      </c>
      <c r="AL119" s="5">
        <v>109</v>
      </c>
      <c r="AM119" s="5">
        <v>109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862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908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742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815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873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674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/>
      <c r="E122" s="5">
        <v>59</v>
      </c>
      <c r="F122" s="6">
        <v>5.7899901864573111E-2</v>
      </c>
      <c r="G122" s="5"/>
      <c r="H122" s="5"/>
      <c r="I122" s="1" t="s">
        <v>0</v>
      </c>
      <c r="J122" s="4">
        <v>45931</v>
      </c>
      <c r="K122" s="5">
        <v>739</v>
      </c>
      <c r="L122" s="5">
        <v>810</v>
      </c>
      <c r="M122" s="5"/>
      <c r="N122" s="5">
        <v>71</v>
      </c>
      <c r="O122" s="6">
        <v>9.6075778078484442E-2</v>
      </c>
      <c r="P122" s="5"/>
      <c r="Q122" s="5"/>
      <c r="R122" s="1" t="s">
        <v>0</v>
      </c>
      <c r="S122" s="4">
        <v>45931</v>
      </c>
      <c r="T122" s="5">
        <v>836</v>
      </c>
      <c r="U122" s="5">
        <v>811</v>
      </c>
      <c r="V122" s="5"/>
      <c r="W122" s="5">
        <v>-25</v>
      </c>
      <c r="X122" s="6">
        <v>-2.990430622009569E-2</v>
      </c>
      <c r="Y122" s="5"/>
      <c r="Z122" s="5"/>
      <c r="AA122" s="1" t="s">
        <v>0</v>
      </c>
      <c r="AB122" s="4">
        <v>45931</v>
      </c>
      <c r="AC122" s="5">
        <v>483</v>
      </c>
      <c r="AD122" s="5">
        <v>514</v>
      </c>
      <c r="AE122" s="5"/>
      <c r="AF122" s="5">
        <v>31</v>
      </c>
      <c r="AG122" s="6">
        <v>6.4182194616977231E-2</v>
      </c>
      <c r="AH122" s="5"/>
      <c r="AI122" s="5"/>
      <c r="AJ122" s="1" t="s">
        <v>0</v>
      </c>
      <c r="AK122" s="4">
        <v>45931</v>
      </c>
      <c r="AL122" s="5">
        <v>338</v>
      </c>
      <c r="AM122" s="5">
        <v>284</v>
      </c>
      <c r="AN122" s="5"/>
      <c r="AO122" s="5">
        <v>-54</v>
      </c>
      <c r="AP122" s="6">
        <v>-0.15976331360946749</v>
      </c>
      <c r="AQ122" s="5"/>
      <c r="AR122" s="5"/>
      <c r="AS122" s="1" t="s">
        <v>0</v>
      </c>
      <c r="AT122" s="4">
        <v>45931</v>
      </c>
      <c r="AU122" s="5">
        <v>15</v>
      </c>
      <c r="AV122" s="5">
        <v>13</v>
      </c>
      <c r="AW122" s="5"/>
      <c r="AX122" s="5">
        <v>-2</v>
      </c>
      <c r="AY122" s="6">
        <v>-0.1333333333333333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789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634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662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580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72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3.6585365853658527E-2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-2.8985507246376808E-2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-5.6962025316455701E-2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/>
      <c r="E116" s="5">
        <v>-18</v>
      </c>
      <c r="F116" s="6">
        <v>-6.0606060606060608E-2</v>
      </c>
      <c r="G116" s="5"/>
      <c r="H116" s="5"/>
      <c r="I116" s="1" t="s">
        <v>0</v>
      </c>
      <c r="J116" s="4">
        <v>45748</v>
      </c>
      <c r="K116" s="5">
        <v>224</v>
      </c>
      <c r="L116" s="5">
        <v>236</v>
      </c>
      <c r="M116" s="5"/>
      <c r="N116" s="5">
        <v>12</v>
      </c>
      <c r="O116" s="6">
        <v>5.3571428571428568E-2</v>
      </c>
      <c r="P116" s="5"/>
      <c r="Q116" s="5"/>
      <c r="R116" s="1" t="s">
        <v>0</v>
      </c>
      <c r="S116" s="4">
        <v>45748</v>
      </c>
      <c r="T116" s="5">
        <v>214</v>
      </c>
      <c r="U116" s="5">
        <v>220</v>
      </c>
      <c r="V116" s="5"/>
      <c r="W116" s="5">
        <v>6</v>
      </c>
      <c r="X116" s="6">
        <v>2.803738317757009E-2</v>
      </c>
      <c r="Y116" s="5"/>
      <c r="Z116" s="5"/>
      <c r="AA116" s="1" t="s">
        <v>0</v>
      </c>
      <c r="AB116" s="4">
        <v>45748</v>
      </c>
      <c r="AC116" s="5">
        <v>140</v>
      </c>
      <c r="AD116" s="5">
        <v>151</v>
      </c>
      <c r="AE116" s="5"/>
      <c r="AF116" s="5">
        <v>11</v>
      </c>
      <c r="AG116" s="6">
        <v>7.857142857142857E-2</v>
      </c>
      <c r="AH116" s="5"/>
      <c r="AI116" s="5"/>
      <c r="AJ116" s="1" t="s">
        <v>0</v>
      </c>
      <c r="AK116" s="4">
        <v>45748</v>
      </c>
      <c r="AL116" s="5">
        <v>64</v>
      </c>
      <c r="AM116" s="5">
        <v>61</v>
      </c>
      <c r="AN116" s="5"/>
      <c r="AO116" s="5">
        <v>-3</v>
      </c>
      <c r="AP116" s="6">
        <v>-4.6875E-2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7</v>
      </c>
      <c r="AW116" s="5"/>
      <c r="AX116" s="5">
        <v>-3</v>
      </c>
      <c r="AY116" s="6">
        <v>-0.3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/>
      <c r="E117" s="5">
        <v>-2</v>
      </c>
      <c r="F117" s="6">
        <v>-6.5573770491803279E-3</v>
      </c>
      <c r="G117" s="5"/>
      <c r="H117" s="5"/>
      <c r="I117" s="1" t="s">
        <v>0</v>
      </c>
      <c r="J117" s="4">
        <v>45778</v>
      </c>
      <c r="K117" s="5">
        <v>227</v>
      </c>
      <c r="L117" s="5">
        <v>228</v>
      </c>
      <c r="M117" s="5"/>
      <c r="N117" s="5">
        <v>1</v>
      </c>
      <c r="O117" s="6">
        <v>4.4052863436123352E-3</v>
      </c>
      <c r="P117" s="5"/>
      <c r="Q117" s="5"/>
      <c r="R117" s="1" t="s">
        <v>0</v>
      </c>
      <c r="S117" s="4">
        <v>45778</v>
      </c>
      <c r="T117" s="5">
        <v>185</v>
      </c>
      <c r="U117" s="5">
        <v>188</v>
      </c>
      <c r="V117" s="5"/>
      <c r="W117" s="5">
        <v>3</v>
      </c>
      <c r="X117" s="6">
        <v>1.6216216216216221E-2</v>
      </c>
      <c r="Y117" s="5"/>
      <c r="Z117" s="5"/>
      <c r="AA117" s="1" t="s">
        <v>0</v>
      </c>
      <c r="AB117" s="4">
        <v>45778</v>
      </c>
      <c r="AC117" s="5">
        <v>120</v>
      </c>
      <c r="AD117" s="5">
        <v>133</v>
      </c>
      <c r="AE117" s="5"/>
      <c r="AF117" s="5">
        <v>13</v>
      </c>
      <c r="AG117" s="6">
        <v>0.1083333333333333</v>
      </c>
      <c r="AH117" s="5"/>
      <c r="AI117" s="5"/>
      <c r="AJ117" s="1" t="s">
        <v>0</v>
      </c>
      <c r="AK117" s="4">
        <v>45778</v>
      </c>
      <c r="AL117" s="5">
        <v>52</v>
      </c>
      <c r="AM117" s="5">
        <v>49</v>
      </c>
      <c r="AN117" s="5"/>
      <c r="AO117" s="5">
        <v>-3</v>
      </c>
      <c r="AP117" s="6">
        <v>-5.7692307692307702E-2</v>
      </c>
      <c r="AQ117" s="5"/>
      <c r="AR117" s="5"/>
      <c r="AS117" s="1" t="s">
        <v>0</v>
      </c>
      <c r="AT117" s="4">
        <v>45778</v>
      </c>
      <c r="AU117" s="5">
        <v>13</v>
      </c>
      <c r="AV117" s="5">
        <v>6</v>
      </c>
      <c r="AW117" s="5"/>
      <c r="AX117" s="5">
        <v>-7</v>
      </c>
      <c r="AY117" s="6">
        <v>-0.53846153846153844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/>
      <c r="E118" s="5">
        <v>-33</v>
      </c>
      <c r="F118" s="6">
        <v>-0.12643678160919539</v>
      </c>
      <c r="G118" s="5"/>
      <c r="H118" s="5"/>
      <c r="I118" s="1" t="s">
        <v>0</v>
      </c>
      <c r="J118" s="4">
        <v>45809</v>
      </c>
      <c r="K118" s="5">
        <v>211</v>
      </c>
      <c r="L118" s="5">
        <v>194</v>
      </c>
      <c r="M118" s="5"/>
      <c r="N118" s="5">
        <v>-17</v>
      </c>
      <c r="O118" s="6">
        <v>-8.0568720379146919E-2</v>
      </c>
      <c r="P118" s="5"/>
      <c r="Q118" s="5"/>
      <c r="R118" s="1" t="s">
        <v>0</v>
      </c>
      <c r="S118" s="4">
        <v>45809</v>
      </c>
      <c r="T118" s="5">
        <v>192</v>
      </c>
      <c r="U118" s="5">
        <v>179</v>
      </c>
      <c r="V118" s="5"/>
      <c r="W118" s="5">
        <v>-13</v>
      </c>
      <c r="X118" s="6">
        <v>-6.7708333333333329E-2</v>
      </c>
      <c r="Y118" s="5"/>
      <c r="Z118" s="5"/>
      <c r="AA118" s="1" t="s">
        <v>0</v>
      </c>
      <c r="AB118" s="4">
        <v>45809</v>
      </c>
      <c r="AC118" s="5">
        <v>100</v>
      </c>
      <c r="AD118" s="5">
        <v>119</v>
      </c>
      <c r="AE118" s="5"/>
      <c r="AF118" s="5">
        <v>19</v>
      </c>
      <c r="AG118" s="6">
        <v>0.19</v>
      </c>
      <c r="AH118" s="5"/>
      <c r="AI118" s="5"/>
      <c r="AJ118" s="1" t="s">
        <v>0</v>
      </c>
      <c r="AK118" s="4">
        <v>45809</v>
      </c>
      <c r="AL118" s="5">
        <v>84</v>
      </c>
      <c r="AM118" s="5">
        <v>48</v>
      </c>
      <c r="AN118" s="5"/>
      <c r="AO118" s="5">
        <v>-36</v>
      </c>
      <c r="AP118" s="6">
        <v>-0.42857142857142849</v>
      </c>
      <c r="AQ118" s="5"/>
      <c r="AR118" s="5"/>
      <c r="AS118" s="1" t="s">
        <v>0</v>
      </c>
      <c r="AT118" s="4">
        <v>45809</v>
      </c>
      <c r="AU118" s="5">
        <v>8</v>
      </c>
      <c r="AV118" s="5">
        <v>12</v>
      </c>
      <c r="AW118" s="5"/>
      <c r="AX118" s="5">
        <v>4</v>
      </c>
      <c r="AY118" s="6">
        <v>0.5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/>
      <c r="E119" s="5">
        <v>7</v>
      </c>
      <c r="F119" s="6">
        <v>2.456140350877193E-2</v>
      </c>
      <c r="G119" s="5"/>
      <c r="H119" s="5"/>
      <c r="I119" s="1" t="s">
        <v>0</v>
      </c>
      <c r="J119" s="4">
        <v>45839</v>
      </c>
      <c r="K119" s="5">
        <v>226</v>
      </c>
      <c r="L119" s="5">
        <v>213</v>
      </c>
      <c r="M119" s="5"/>
      <c r="N119" s="5">
        <v>-13</v>
      </c>
      <c r="O119" s="6">
        <v>-5.7522123893805323E-2</v>
      </c>
      <c r="P119" s="5"/>
      <c r="Q119" s="5"/>
      <c r="R119" s="1" t="s">
        <v>0</v>
      </c>
      <c r="S119" s="4">
        <v>45839</v>
      </c>
      <c r="T119" s="5">
        <v>252</v>
      </c>
      <c r="U119" s="5">
        <v>236</v>
      </c>
      <c r="V119" s="5"/>
      <c r="W119" s="5">
        <v>-16</v>
      </c>
      <c r="X119" s="6">
        <v>-6.3492063492063489E-2</v>
      </c>
      <c r="Y119" s="5"/>
      <c r="Z119" s="5"/>
      <c r="AA119" s="1" t="s">
        <v>0</v>
      </c>
      <c r="AB119" s="4">
        <v>45839</v>
      </c>
      <c r="AC119" s="5">
        <v>141</v>
      </c>
      <c r="AD119" s="5">
        <v>131</v>
      </c>
      <c r="AE119" s="5"/>
      <c r="AF119" s="5">
        <v>-10</v>
      </c>
      <c r="AG119" s="6">
        <v>-7.0921985815602842E-2</v>
      </c>
      <c r="AH119" s="5"/>
      <c r="AI119" s="5"/>
      <c r="AJ119" s="1" t="s">
        <v>0</v>
      </c>
      <c r="AK119" s="4">
        <v>45839</v>
      </c>
      <c r="AL119" s="5">
        <v>101</v>
      </c>
      <c r="AM119" s="5">
        <v>95</v>
      </c>
      <c r="AN119" s="5"/>
      <c r="AO119" s="5">
        <v>-6</v>
      </c>
      <c r="AP119" s="6">
        <v>-5.9405940594059403E-2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11</v>
      </c>
      <c r="AW119" s="5"/>
      <c r="AX119" s="5">
        <v>2</v>
      </c>
      <c r="AY119" s="6">
        <v>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247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150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179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108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/>
      <c r="E122" s="5">
        <v>22</v>
      </c>
      <c r="F122" s="6">
        <v>9.401709401709403E-2</v>
      </c>
      <c r="G122" s="5"/>
      <c r="H122" s="5"/>
      <c r="I122" s="1" t="s">
        <v>0</v>
      </c>
      <c r="J122" s="4">
        <v>45931</v>
      </c>
      <c r="K122" s="5">
        <v>237</v>
      </c>
      <c r="L122" s="5">
        <v>238</v>
      </c>
      <c r="M122" s="5"/>
      <c r="N122" s="5">
        <v>1</v>
      </c>
      <c r="O122" s="6">
        <v>4.2194092827004216E-3</v>
      </c>
      <c r="P122" s="5"/>
      <c r="Q122" s="5"/>
      <c r="R122" s="1" t="s">
        <v>0</v>
      </c>
      <c r="S122" s="4">
        <v>45931</v>
      </c>
      <c r="T122" s="5">
        <v>154</v>
      </c>
      <c r="U122" s="5">
        <v>167</v>
      </c>
      <c r="V122" s="5"/>
      <c r="W122" s="5">
        <v>13</v>
      </c>
      <c r="X122" s="6">
        <v>8.441558441558443E-2</v>
      </c>
      <c r="Y122" s="5"/>
      <c r="Z122" s="5"/>
      <c r="AA122" s="1" t="s">
        <v>0</v>
      </c>
      <c r="AB122" s="4">
        <v>45931</v>
      </c>
      <c r="AC122" s="5">
        <v>106</v>
      </c>
      <c r="AD122" s="5">
        <v>115</v>
      </c>
      <c r="AE122" s="5"/>
      <c r="AF122" s="5">
        <v>9</v>
      </c>
      <c r="AG122" s="6">
        <v>8.4905660377358486E-2</v>
      </c>
      <c r="AH122" s="5"/>
      <c r="AI122" s="5"/>
      <c r="AJ122" s="1" t="s">
        <v>0</v>
      </c>
      <c r="AK122" s="4">
        <v>45931</v>
      </c>
      <c r="AL122" s="5">
        <v>40</v>
      </c>
      <c r="AM122" s="5">
        <v>47</v>
      </c>
      <c r="AN122" s="5"/>
      <c r="AO122" s="5">
        <v>7</v>
      </c>
      <c r="AP122" s="6">
        <v>0.17499999999999999</v>
      </c>
      <c r="AQ122" s="5"/>
      <c r="AR122" s="5"/>
      <c r="AS122" s="1" t="s">
        <v>0</v>
      </c>
      <c r="AT122" s="4">
        <v>45931</v>
      </c>
      <c r="AU122" s="5">
        <v>8</v>
      </c>
      <c r="AV122" s="5">
        <v>4</v>
      </c>
      <c r="AW122" s="5"/>
      <c r="AX122" s="5">
        <v>-4</v>
      </c>
      <c r="AY122" s="6">
        <v>-0.5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230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168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160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95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2.6570048309178741E-2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-4.5454545454545463E-2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-2.3529411764705879E-2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-6.3492063492063489E-2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/>
      <c r="E116" s="5">
        <v>-15</v>
      </c>
      <c r="F116" s="6">
        <v>-1.800720288115246E-2</v>
      </c>
      <c r="G116" s="5"/>
      <c r="H116" s="5"/>
      <c r="I116" s="1" t="s">
        <v>0</v>
      </c>
      <c r="J116" s="4">
        <v>45748</v>
      </c>
      <c r="K116" s="5">
        <v>273</v>
      </c>
      <c r="L116" s="5">
        <v>270</v>
      </c>
      <c r="M116" s="5"/>
      <c r="N116" s="5">
        <v>-3</v>
      </c>
      <c r="O116" s="6">
        <v>-1.098901098901099E-2</v>
      </c>
      <c r="P116" s="5"/>
      <c r="Q116" s="5"/>
      <c r="R116" s="1" t="s">
        <v>0</v>
      </c>
      <c r="S116" s="4">
        <v>45748</v>
      </c>
      <c r="T116" s="5">
        <v>251</v>
      </c>
      <c r="U116" s="5">
        <v>250</v>
      </c>
      <c r="V116" s="5"/>
      <c r="W116" s="5">
        <v>-1</v>
      </c>
      <c r="X116" s="6">
        <v>-3.9840637450199202E-3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143</v>
      </c>
      <c r="AE116" s="5"/>
      <c r="AF116" s="5">
        <v>1</v>
      </c>
      <c r="AG116" s="6">
        <v>7.0422535211267607E-3</v>
      </c>
      <c r="AH116" s="5"/>
      <c r="AI116" s="5"/>
      <c r="AJ116" s="1" t="s">
        <v>0</v>
      </c>
      <c r="AK116" s="4">
        <v>45748</v>
      </c>
      <c r="AL116" s="5">
        <v>48</v>
      </c>
      <c r="AM116" s="5">
        <v>48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62</v>
      </c>
      <c r="AV116" s="5">
        <v>59</v>
      </c>
      <c r="AW116" s="5"/>
      <c r="AX116" s="5">
        <v>-3</v>
      </c>
      <c r="AY116" s="6">
        <v>-4.8387096774193547E-2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/>
      <c r="E117" s="5">
        <v>-2</v>
      </c>
      <c r="F117" s="6">
        <v>-2.3668639053254438E-3</v>
      </c>
      <c r="G117" s="5"/>
      <c r="H117" s="5"/>
      <c r="I117" s="1" t="s">
        <v>0</v>
      </c>
      <c r="J117" s="4">
        <v>45778</v>
      </c>
      <c r="K117" s="5">
        <v>390</v>
      </c>
      <c r="L117" s="5">
        <v>408</v>
      </c>
      <c r="M117" s="5"/>
      <c r="N117" s="5">
        <v>18</v>
      </c>
      <c r="O117" s="6">
        <v>4.6153846153846163E-2</v>
      </c>
      <c r="P117" s="5"/>
      <c r="Q117" s="5"/>
      <c r="R117" s="1" t="s">
        <v>0</v>
      </c>
      <c r="S117" s="4">
        <v>45778</v>
      </c>
      <c r="T117" s="5">
        <v>405</v>
      </c>
      <c r="U117" s="5">
        <v>407</v>
      </c>
      <c r="V117" s="5"/>
      <c r="W117" s="5">
        <v>2</v>
      </c>
      <c r="X117" s="6">
        <v>4.9382716049382724E-3</v>
      </c>
      <c r="Y117" s="5"/>
      <c r="Z117" s="5"/>
      <c r="AA117" s="1" t="s">
        <v>0</v>
      </c>
      <c r="AB117" s="4">
        <v>45778</v>
      </c>
      <c r="AC117" s="5">
        <v>227</v>
      </c>
      <c r="AD117" s="5">
        <v>224</v>
      </c>
      <c r="AE117" s="5"/>
      <c r="AF117" s="5">
        <v>-3</v>
      </c>
      <c r="AG117" s="6">
        <v>-1.3215859030837E-2</v>
      </c>
      <c r="AH117" s="5"/>
      <c r="AI117" s="5"/>
      <c r="AJ117" s="1" t="s">
        <v>0</v>
      </c>
      <c r="AK117" s="4">
        <v>45778</v>
      </c>
      <c r="AL117" s="5">
        <v>109</v>
      </c>
      <c r="AM117" s="5">
        <v>111</v>
      </c>
      <c r="AN117" s="5"/>
      <c r="AO117" s="5">
        <v>2</v>
      </c>
      <c r="AP117" s="6">
        <v>1.834862385321101E-2</v>
      </c>
      <c r="AQ117" s="5"/>
      <c r="AR117" s="5"/>
      <c r="AS117" s="1" t="s">
        <v>0</v>
      </c>
      <c r="AT117" s="4">
        <v>45778</v>
      </c>
      <c r="AU117" s="5">
        <v>69</v>
      </c>
      <c r="AV117" s="5">
        <v>73</v>
      </c>
      <c r="AW117" s="5"/>
      <c r="AX117" s="5">
        <v>4</v>
      </c>
      <c r="AY117" s="6">
        <v>5.797101449275361E-2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/>
      <c r="E118" s="5">
        <v>-72</v>
      </c>
      <c r="F118" s="6">
        <v>-7.775377969762419E-2</v>
      </c>
      <c r="G118" s="5"/>
      <c r="H118" s="5"/>
      <c r="I118" s="1" t="s">
        <v>0</v>
      </c>
      <c r="J118" s="4">
        <v>45809</v>
      </c>
      <c r="K118" s="5">
        <v>408</v>
      </c>
      <c r="L118" s="5">
        <v>397</v>
      </c>
      <c r="M118" s="5"/>
      <c r="N118" s="5">
        <v>-11</v>
      </c>
      <c r="O118" s="6">
        <v>-2.6960784313725492E-2</v>
      </c>
      <c r="P118" s="5"/>
      <c r="Q118" s="5"/>
      <c r="R118" s="1" t="s">
        <v>0</v>
      </c>
      <c r="S118" s="4">
        <v>45809</v>
      </c>
      <c r="T118" s="5">
        <v>384</v>
      </c>
      <c r="U118" s="5">
        <v>479</v>
      </c>
      <c r="V118" s="5"/>
      <c r="W118" s="5">
        <v>95</v>
      </c>
      <c r="X118" s="6">
        <v>0.24739583333333329</v>
      </c>
      <c r="Y118" s="5"/>
      <c r="Z118" s="5"/>
      <c r="AA118" s="1" t="s">
        <v>0</v>
      </c>
      <c r="AB118" s="4">
        <v>45809</v>
      </c>
      <c r="AC118" s="5">
        <v>219</v>
      </c>
      <c r="AD118" s="5">
        <v>268</v>
      </c>
      <c r="AE118" s="5"/>
      <c r="AF118" s="5">
        <v>49</v>
      </c>
      <c r="AG118" s="6">
        <v>0.22374429223744291</v>
      </c>
      <c r="AH118" s="5"/>
      <c r="AI118" s="5"/>
      <c r="AJ118" s="1" t="s">
        <v>0</v>
      </c>
      <c r="AK118" s="4">
        <v>45809</v>
      </c>
      <c r="AL118" s="5">
        <v>71</v>
      </c>
      <c r="AM118" s="5">
        <v>98</v>
      </c>
      <c r="AN118" s="5"/>
      <c r="AO118" s="5">
        <v>27</v>
      </c>
      <c r="AP118" s="6">
        <v>0.38028169014084512</v>
      </c>
      <c r="AQ118" s="5"/>
      <c r="AR118" s="5"/>
      <c r="AS118" s="1" t="s">
        <v>0</v>
      </c>
      <c r="AT118" s="4">
        <v>45809</v>
      </c>
      <c r="AU118" s="5">
        <v>94</v>
      </c>
      <c r="AV118" s="5">
        <v>112</v>
      </c>
      <c r="AW118" s="5"/>
      <c r="AX118" s="5">
        <v>18</v>
      </c>
      <c r="AY118" s="6">
        <v>0.19148936170212769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/>
      <c r="E119" s="5">
        <v>27</v>
      </c>
      <c r="F119" s="6">
        <v>3.2967032967032968E-2</v>
      </c>
      <c r="G119" s="5"/>
      <c r="H119" s="5"/>
      <c r="I119" s="1" t="s">
        <v>0</v>
      </c>
      <c r="J119" s="4">
        <v>45839</v>
      </c>
      <c r="K119" s="5">
        <v>368</v>
      </c>
      <c r="L119" s="5">
        <v>384</v>
      </c>
      <c r="M119" s="5"/>
      <c r="N119" s="5">
        <v>16</v>
      </c>
      <c r="O119" s="6">
        <v>4.3478260869565223E-2</v>
      </c>
      <c r="P119" s="5"/>
      <c r="Q119" s="5"/>
      <c r="R119" s="1" t="s">
        <v>0</v>
      </c>
      <c r="S119" s="4">
        <v>45839</v>
      </c>
      <c r="T119" s="5">
        <v>380</v>
      </c>
      <c r="U119" s="5">
        <v>380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212</v>
      </c>
      <c r="AD119" s="5">
        <v>215</v>
      </c>
      <c r="AE119" s="5"/>
      <c r="AF119" s="5">
        <v>3</v>
      </c>
      <c r="AG119" s="6">
        <v>1.4150943396226421E-2</v>
      </c>
      <c r="AH119" s="5"/>
      <c r="AI119" s="5"/>
      <c r="AJ119" s="1" t="s">
        <v>0</v>
      </c>
      <c r="AK119" s="4">
        <v>45839</v>
      </c>
      <c r="AL119" s="5">
        <v>85</v>
      </c>
      <c r="AM119" s="5">
        <v>82</v>
      </c>
      <c r="AN119" s="5"/>
      <c r="AO119" s="5">
        <v>-3</v>
      </c>
      <c r="AP119" s="6">
        <v>-3.5294117647058823E-2</v>
      </c>
      <c r="AQ119" s="5"/>
      <c r="AR119" s="5"/>
      <c r="AS119" s="1" t="s">
        <v>0</v>
      </c>
      <c r="AT119" s="4">
        <v>45839</v>
      </c>
      <c r="AU119" s="5">
        <v>83</v>
      </c>
      <c r="AV119" s="5">
        <v>83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547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503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266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150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401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398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216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/>
      <c r="E122" s="5">
        <v>14</v>
      </c>
      <c r="F122" s="6">
        <v>1.8893387314439951E-2</v>
      </c>
      <c r="G122" s="5"/>
      <c r="H122" s="5"/>
      <c r="I122" s="1" t="s">
        <v>0</v>
      </c>
      <c r="J122" s="4">
        <v>45931</v>
      </c>
      <c r="K122" s="5">
        <v>331</v>
      </c>
      <c r="L122" s="5">
        <v>315</v>
      </c>
      <c r="M122" s="5"/>
      <c r="N122" s="5">
        <v>-16</v>
      </c>
      <c r="O122" s="6">
        <v>-4.8338368580060423E-2</v>
      </c>
      <c r="P122" s="5"/>
      <c r="Q122" s="5"/>
      <c r="R122" s="1" t="s">
        <v>0</v>
      </c>
      <c r="S122" s="4">
        <v>45931</v>
      </c>
      <c r="T122" s="5">
        <v>299</v>
      </c>
      <c r="U122" s="5">
        <v>289</v>
      </c>
      <c r="V122" s="5"/>
      <c r="W122" s="5">
        <v>-10</v>
      </c>
      <c r="X122" s="6">
        <v>-3.3444816053511697E-2</v>
      </c>
      <c r="Y122" s="5"/>
      <c r="Z122" s="5"/>
      <c r="AA122" s="1" t="s">
        <v>0</v>
      </c>
      <c r="AB122" s="4">
        <v>45931</v>
      </c>
      <c r="AC122" s="5">
        <v>150</v>
      </c>
      <c r="AD122" s="5">
        <v>150</v>
      </c>
      <c r="AE122" s="5"/>
      <c r="AF122" s="5">
        <v>0</v>
      </c>
      <c r="AG122" s="6">
        <v>0</v>
      </c>
      <c r="AH122" s="5"/>
      <c r="AI122" s="5"/>
      <c r="AJ122" s="1" t="s">
        <v>0</v>
      </c>
      <c r="AK122" s="4">
        <v>45931</v>
      </c>
      <c r="AL122" s="5">
        <v>97</v>
      </c>
      <c r="AM122" s="5">
        <v>93</v>
      </c>
      <c r="AN122" s="5"/>
      <c r="AO122" s="5">
        <v>-4</v>
      </c>
      <c r="AP122" s="6">
        <v>-4.1237113402061848E-2</v>
      </c>
      <c r="AQ122" s="5"/>
      <c r="AR122" s="5"/>
      <c r="AS122" s="1" t="s">
        <v>0</v>
      </c>
      <c r="AT122" s="4">
        <v>45931</v>
      </c>
      <c r="AU122" s="5">
        <v>52</v>
      </c>
      <c r="AV122" s="5">
        <v>46</v>
      </c>
      <c r="AW122" s="5"/>
      <c r="AX122" s="5">
        <v>-6</v>
      </c>
      <c r="AY122" s="6">
        <v>-0.1153846153846154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679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218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209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120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52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37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8.3333333333333329E-2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/>
      <c r="E116" s="5">
        <v>-6</v>
      </c>
      <c r="F116" s="6">
        <v>-4.3165467625899283E-2</v>
      </c>
      <c r="G116" s="5"/>
      <c r="H116" s="5"/>
      <c r="I116" s="1" t="s">
        <v>0</v>
      </c>
      <c r="J116" s="4">
        <v>45748</v>
      </c>
      <c r="K116" s="5">
        <v>30</v>
      </c>
      <c r="L116" s="5">
        <v>32</v>
      </c>
      <c r="M116" s="5"/>
      <c r="N116" s="5">
        <v>2</v>
      </c>
      <c r="O116" s="6">
        <v>6.666666666666668E-2</v>
      </c>
      <c r="P116" s="5"/>
      <c r="Q116" s="5"/>
      <c r="R116" s="1" t="s">
        <v>0</v>
      </c>
      <c r="S116" s="4">
        <v>45748</v>
      </c>
      <c r="T116" s="5">
        <v>40</v>
      </c>
      <c r="U116" s="5">
        <v>42</v>
      </c>
      <c r="V116" s="5"/>
      <c r="W116" s="5">
        <v>2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3</v>
      </c>
      <c r="AM116" s="5">
        <v>5</v>
      </c>
      <c r="AN116" s="5"/>
      <c r="AO116" s="5">
        <v>2</v>
      </c>
      <c r="AP116" s="6">
        <v>0.66666666666666663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/>
      <c r="E117" s="5">
        <v>2</v>
      </c>
      <c r="F117" s="6">
        <v>2.197802197802198E-2</v>
      </c>
      <c r="G117" s="5"/>
      <c r="H117" s="5"/>
      <c r="I117" s="1" t="s">
        <v>0</v>
      </c>
      <c r="J117" s="4">
        <v>45778</v>
      </c>
      <c r="K117" s="5">
        <v>24</v>
      </c>
      <c r="L117" s="5">
        <v>27</v>
      </c>
      <c r="M117" s="5"/>
      <c r="N117" s="5">
        <v>3</v>
      </c>
      <c r="O117" s="6">
        <v>0.125</v>
      </c>
      <c r="P117" s="5"/>
      <c r="Q117" s="5"/>
      <c r="R117" s="1" t="s">
        <v>0</v>
      </c>
      <c r="S117" s="4">
        <v>45778</v>
      </c>
      <c r="T117" s="5">
        <v>42</v>
      </c>
      <c r="U117" s="5">
        <v>50</v>
      </c>
      <c r="V117" s="5"/>
      <c r="W117" s="5">
        <v>8</v>
      </c>
      <c r="X117" s="6">
        <v>0.19047619047619049</v>
      </c>
      <c r="Y117" s="5"/>
      <c r="Z117" s="5"/>
      <c r="AA117" s="1" t="s">
        <v>0</v>
      </c>
      <c r="AB117" s="4">
        <v>45778</v>
      </c>
      <c r="AC117" s="5">
        <v>21</v>
      </c>
      <c r="AD117" s="5">
        <v>20</v>
      </c>
      <c r="AE117" s="5"/>
      <c r="AF117" s="5">
        <v>-1</v>
      </c>
      <c r="AG117" s="6">
        <v>-4.7619047619047623E-2</v>
      </c>
      <c r="AH117" s="5"/>
      <c r="AI117" s="5"/>
      <c r="AJ117" s="1" t="s">
        <v>0</v>
      </c>
      <c r="AK117" s="4">
        <v>45778</v>
      </c>
      <c r="AL117" s="5">
        <v>6</v>
      </c>
      <c r="AM117" s="5">
        <v>8</v>
      </c>
      <c r="AN117" s="5"/>
      <c r="AO117" s="5">
        <v>2</v>
      </c>
      <c r="AP117" s="6">
        <v>0.33333333333333331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22</v>
      </c>
      <c r="AW117" s="5"/>
      <c r="AX117" s="5">
        <v>6</v>
      </c>
      <c r="AY117" s="6">
        <v>0.375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/>
      <c r="E118" s="5">
        <v>25</v>
      </c>
      <c r="F118" s="6">
        <v>0.2808988764044944</v>
      </c>
      <c r="G118" s="5"/>
      <c r="H118" s="5"/>
      <c r="I118" s="1" t="s">
        <v>0</v>
      </c>
      <c r="J118" s="4">
        <v>45809</v>
      </c>
      <c r="K118" s="5">
        <v>24</v>
      </c>
      <c r="L118" s="5">
        <v>24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30</v>
      </c>
      <c r="U118" s="5">
        <v>31</v>
      </c>
      <c r="V118" s="5"/>
      <c r="W118" s="5">
        <v>1</v>
      </c>
      <c r="X118" s="6">
        <v>3.3333333333333333E-2</v>
      </c>
      <c r="Y118" s="5"/>
      <c r="Z118" s="5"/>
      <c r="AA118" s="1" t="s">
        <v>0</v>
      </c>
      <c r="AB118" s="4">
        <v>45809</v>
      </c>
      <c r="AC118" s="5">
        <v>15</v>
      </c>
      <c r="AD118" s="5">
        <v>15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</v>
      </c>
      <c r="AM118" s="5">
        <v>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/>
      <c r="E119" s="5">
        <v>1</v>
      </c>
      <c r="F119" s="6">
        <v>7.246376811594203E-3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37</v>
      </c>
      <c r="U119" s="5">
        <v>37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12</v>
      </c>
      <c r="AM119" s="5">
        <v>13</v>
      </c>
      <c r="AN119" s="5"/>
      <c r="AO119" s="5">
        <v>1</v>
      </c>
      <c r="AP119" s="6">
        <v>8.3333333333333329E-2</v>
      </c>
      <c r="AQ119" s="5"/>
      <c r="AR119" s="5"/>
      <c r="AS119" s="1" t="s">
        <v>0</v>
      </c>
      <c r="AT119" s="4">
        <v>45839</v>
      </c>
      <c r="AU119" s="5">
        <v>12</v>
      </c>
      <c r="AV119" s="5">
        <v>11</v>
      </c>
      <c r="AW119" s="5"/>
      <c r="AX119" s="5">
        <v>-1</v>
      </c>
      <c r="AY119" s="6">
        <v>-8.3333333333333329E-2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/>
      <c r="E122" s="5">
        <v>-3</v>
      </c>
      <c r="F122" s="6">
        <v>-3.614457831325301E-2</v>
      </c>
      <c r="G122" s="5"/>
      <c r="H122" s="5"/>
      <c r="I122" s="1" t="s">
        <v>0</v>
      </c>
      <c r="J122" s="4">
        <v>45931</v>
      </c>
      <c r="K122" s="5">
        <v>22</v>
      </c>
      <c r="L122" s="5">
        <v>21</v>
      </c>
      <c r="M122" s="5"/>
      <c r="N122" s="5">
        <v>-1</v>
      </c>
      <c r="O122" s="6">
        <v>-4.5454545454545463E-2</v>
      </c>
      <c r="P122" s="5"/>
      <c r="Q122" s="5"/>
      <c r="R122" s="1" t="s">
        <v>0</v>
      </c>
      <c r="S122" s="4">
        <v>45931</v>
      </c>
      <c r="T122" s="5">
        <v>45</v>
      </c>
      <c r="U122" s="5">
        <v>43</v>
      </c>
      <c r="V122" s="5"/>
      <c r="W122" s="5">
        <v>-2</v>
      </c>
      <c r="X122" s="6">
        <v>-4.4444444444444453E-2</v>
      </c>
      <c r="Y122" s="5"/>
      <c r="Z122" s="5"/>
      <c r="AA122" s="1" t="s">
        <v>0</v>
      </c>
      <c r="AB122" s="4">
        <v>45931</v>
      </c>
      <c r="AC122" s="5">
        <v>22</v>
      </c>
      <c r="AD122" s="5">
        <v>20</v>
      </c>
      <c r="AE122" s="5"/>
      <c r="AF122" s="5">
        <v>-2</v>
      </c>
      <c r="AG122" s="6">
        <v>-9.0909090909090925E-2</v>
      </c>
      <c r="AH122" s="5"/>
      <c r="AI122" s="5"/>
      <c r="AJ122" s="1" t="s">
        <v>0</v>
      </c>
      <c r="AK122" s="4">
        <v>45931</v>
      </c>
      <c r="AL122" s="5">
        <v>6</v>
      </c>
      <c r="AM122" s="5">
        <v>7</v>
      </c>
      <c r="AN122" s="5"/>
      <c r="AO122" s="5">
        <v>1</v>
      </c>
      <c r="AP122" s="6">
        <v>0.16666666666666671</v>
      </c>
      <c r="AQ122" s="5"/>
      <c r="AR122" s="5"/>
      <c r="AS122" s="1" t="s">
        <v>0</v>
      </c>
      <c r="AT122" s="4">
        <v>45931</v>
      </c>
      <c r="AU122" s="5">
        <v>17</v>
      </c>
      <c r="AV122" s="5">
        <v>16</v>
      </c>
      <c r="AW122" s="5"/>
      <c r="AX122" s="5">
        <v>-1</v>
      </c>
      <c r="AY122" s="6">
        <v>-5.8823529411764712E-2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93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39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32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10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-4.6025104602510462E-2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-2.222222222222223E-2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-7.2992700729927014E-3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/>
      <c r="E116" s="5">
        <v>-10</v>
      </c>
      <c r="F116" s="6">
        <v>-1.4388489208633091E-2</v>
      </c>
      <c r="G116" s="5"/>
      <c r="H116" s="5"/>
      <c r="I116" s="1" t="s">
        <v>0</v>
      </c>
      <c r="J116" s="4">
        <v>45748</v>
      </c>
      <c r="K116" s="5">
        <v>243</v>
      </c>
      <c r="L116" s="5">
        <v>238</v>
      </c>
      <c r="M116" s="5"/>
      <c r="N116" s="5">
        <v>-5</v>
      </c>
      <c r="O116" s="6">
        <v>-2.0576131687242798E-2</v>
      </c>
      <c r="P116" s="5"/>
      <c r="Q116" s="5"/>
      <c r="R116" s="1" t="s">
        <v>0</v>
      </c>
      <c r="S116" s="4">
        <v>45748</v>
      </c>
      <c r="T116" s="5">
        <v>211</v>
      </c>
      <c r="U116" s="5">
        <v>208</v>
      </c>
      <c r="V116" s="5"/>
      <c r="W116" s="5">
        <v>-3</v>
      </c>
      <c r="X116" s="6">
        <v>-1.421800947867299E-2</v>
      </c>
      <c r="Y116" s="5"/>
      <c r="Z116" s="5"/>
      <c r="AA116" s="1" t="s">
        <v>0</v>
      </c>
      <c r="AB116" s="4">
        <v>45748</v>
      </c>
      <c r="AC116" s="5">
        <v>128</v>
      </c>
      <c r="AD116" s="5">
        <v>128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45</v>
      </c>
      <c r="AM116" s="5">
        <v>44</v>
      </c>
      <c r="AN116" s="5"/>
      <c r="AO116" s="5">
        <v>-1</v>
      </c>
      <c r="AP116" s="6">
        <v>-2.222222222222223E-2</v>
      </c>
      <c r="AQ116" s="5"/>
      <c r="AR116" s="5"/>
      <c r="AS116" s="1" t="s">
        <v>0</v>
      </c>
      <c r="AT116" s="4">
        <v>45748</v>
      </c>
      <c r="AU116" s="5">
        <v>39</v>
      </c>
      <c r="AV116" s="5">
        <v>36</v>
      </c>
      <c r="AW116" s="5"/>
      <c r="AX116" s="5">
        <v>-3</v>
      </c>
      <c r="AY116" s="6">
        <v>-7.6923076923076927E-2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/>
      <c r="E117" s="5">
        <v>-4</v>
      </c>
      <c r="F117" s="6">
        <v>-5.2980132450331126E-3</v>
      </c>
      <c r="G117" s="5"/>
      <c r="H117" s="5"/>
      <c r="I117" s="1" t="s">
        <v>0</v>
      </c>
      <c r="J117" s="4">
        <v>45778</v>
      </c>
      <c r="K117" s="5">
        <v>366</v>
      </c>
      <c r="L117" s="5">
        <v>381</v>
      </c>
      <c r="M117" s="5"/>
      <c r="N117" s="5">
        <v>15</v>
      </c>
      <c r="O117" s="6">
        <v>4.0983606557377053E-2</v>
      </c>
      <c r="P117" s="5"/>
      <c r="Q117" s="5"/>
      <c r="R117" s="1" t="s">
        <v>0</v>
      </c>
      <c r="S117" s="4">
        <v>45778</v>
      </c>
      <c r="T117" s="5">
        <v>363</v>
      </c>
      <c r="U117" s="5">
        <v>357</v>
      </c>
      <c r="V117" s="5"/>
      <c r="W117" s="5">
        <v>-6</v>
      </c>
      <c r="X117" s="6">
        <v>-1.6528925619834711E-2</v>
      </c>
      <c r="Y117" s="5"/>
      <c r="Z117" s="5"/>
      <c r="AA117" s="1" t="s">
        <v>0</v>
      </c>
      <c r="AB117" s="4">
        <v>45778</v>
      </c>
      <c r="AC117" s="5">
        <v>206</v>
      </c>
      <c r="AD117" s="5">
        <v>204</v>
      </c>
      <c r="AE117" s="5"/>
      <c r="AF117" s="5">
        <v>-2</v>
      </c>
      <c r="AG117" s="6">
        <v>-9.7087378640776691E-3</v>
      </c>
      <c r="AH117" s="5"/>
      <c r="AI117" s="5"/>
      <c r="AJ117" s="1" t="s">
        <v>0</v>
      </c>
      <c r="AK117" s="4">
        <v>45778</v>
      </c>
      <c r="AL117" s="5">
        <v>103</v>
      </c>
      <c r="AM117" s="5">
        <v>103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51</v>
      </c>
      <c r="AW117" s="5"/>
      <c r="AX117" s="5">
        <v>-3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/>
      <c r="E118" s="5">
        <v>-97</v>
      </c>
      <c r="F118" s="6">
        <v>-0.11589008363201909</v>
      </c>
      <c r="G118" s="5"/>
      <c r="H118" s="5"/>
      <c r="I118" s="1" t="s">
        <v>0</v>
      </c>
      <c r="J118" s="4">
        <v>45809</v>
      </c>
      <c r="K118" s="5">
        <v>384</v>
      </c>
      <c r="L118" s="5">
        <v>374</v>
      </c>
      <c r="M118" s="5"/>
      <c r="N118" s="5">
        <v>-10</v>
      </c>
      <c r="O118" s="6">
        <v>-2.6041666666666671E-2</v>
      </c>
      <c r="P118" s="5"/>
      <c r="Q118" s="5"/>
      <c r="R118" s="1" t="s">
        <v>0</v>
      </c>
      <c r="S118" s="4">
        <v>45809</v>
      </c>
      <c r="T118" s="5">
        <v>355</v>
      </c>
      <c r="U118" s="5">
        <v>448</v>
      </c>
      <c r="V118" s="5"/>
      <c r="W118" s="5">
        <v>93</v>
      </c>
      <c r="X118" s="6">
        <v>0.26197183098591548</v>
      </c>
      <c r="Y118" s="5"/>
      <c r="Z118" s="5"/>
      <c r="AA118" s="1" t="s">
        <v>0</v>
      </c>
      <c r="AB118" s="4">
        <v>45809</v>
      </c>
      <c r="AC118" s="5">
        <v>205</v>
      </c>
      <c r="AD118" s="5">
        <v>253</v>
      </c>
      <c r="AE118" s="5"/>
      <c r="AF118" s="5">
        <v>48</v>
      </c>
      <c r="AG118" s="6">
        <v>0.23414634146341459</v>
      </c>
      <c r="AH118" s="5"/>
      <c r="AI118" s="5"/>
      <c r="AJ118" s="1" t="s">
        <v>0</v>
      </c>
      <c r="AK118" s="4">
        <v>45809</v>
      </c>
      <c r="AL118" s="5">
        <v>67</v>
      </c>
      <c r="AM118" s="5">
        <v>94</v>
      </c>
      <c r="AN118" s="5"/>
      <c r="AO118" s="5">
        <v>27</v>
      </c>
      <c r="AP118" s="6">
        <v>0.40298507462686572</v>
      </c>
      <c r="AQ118" s="5"/>
      <c r="AR118" s="5"/>
      <c r="AS118" s="1" t="s">
        <v>0</v>
      </c>
      <c r="AT118" s="4">
        <v>45809</v>
      </c>
      <c r="AU118" s="5">
        <v>83</v>
      </c>
      <c r="AV118" s="5">
        <v>101</v>
      </c>
      <c r="AW118" s="5"/>
      <c r="AX118" s="5">
        <v>18</v>
      </c>
      <c r="AY118" s="6">
        <v>0.2168674698795181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/>
      <c r="E119" s="5">
        <v>26</v>
      </c>
      <c r="F119" s="6">
        <v>3.81791483113069E-2</v>
      </c>
      <c r="G119" s="5"/>
      <c r="H119" s="5"/>
      <c r="I119" s="1" t="s">
        <v>0</v>
      </c>
      <c r="J119" s="4">
        <v>45839</v>
      </c>
      <c r="K119" s="5">
        <v>344</v>
      </c>
      <c r="L119" s="5">
        <v>360</v>
      </c>
      <c r="M119" s="5"/>
      <c r="N119" s="5">
        <v>16</v>
      </c>
      <c r="O119" s="6">
        <v>4.6511627906976737E-2</v>
      </c>
      <c r="P119" s="5"/>
      <c r="Q119" s="5"/>
      <c r="R119" s="1" t="s">
        <v>0</v>
      </c>
      <c r="S119" s="4">
        <v>45839</v>
      </c>
      <c r="T119" s="5">
        <v>342</v>
      </c>
      <c r="U119" s="5">
        <v>342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198</v>
      </c>
      <c r="AD119" s="5">
        <v>201</v>
      </c>
      <c r="AE119" s="5"/>
      <c r="AF119" s="5">
        <v>3</v>
      </c>
      <c r="AG119" s="6">
        <v>1.515151515151515E-2</v>
      </c>
      <c r="AH119" s="5"/>
      <c r="AI119" s="5"/>
      <c r="AJ119" s="1" t="s">
        <v>0</v>
      </c>
      <c r="AK119" s="4">
        <v>45839</v>
      </c>
      <c r="AL119" s="5">
        <v>73</v>
      </c>
      <c r="AM119" s="5">
        <v>69</v>
      </c>
      <c r="AN119" s="5"/>
      <c r="AO119" s="5">
        <v>-4</v>
      </c>
      <c r="AP119" s="6">
        <v>-5.4794520547945202E-2</v>
      </c>
      <c r="AQ119" s="5"/>
      <c r="AR119" s="5"/>
      <c r="AS119" s="1" t="s">
        <v>0</v>
      </c>
      <c r="AT119" s="4">
        <v>45839</v>
      </c>
      <c r="AU119" s="5">
        <v>72</v>
      </c>
      <c r="AV119" s="5">
        <v>72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522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463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243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317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170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107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/>
      <c r="E122" s="5">
        <v>17</v>
      </c>
      <c r="F122" s="6">
        <v>2.583586626139818E-2</v>
      </c>
      <c r="G122" s="5"/>
      <c r="H122" s="5"/>
      <c r="I122" s="1" t="s">
        <v>0</v>
      </c>
      <c r="J122" s="4">
        <v>45931</v>
      </c>
      <c r="K122" s="5">
        <v>309</v>
      </c>
      <c r="L122" s="5">
        <v>293</v>
      </c>
      <c r="M122" s="5"/>
      <c r="N122" s="5">
        <v>-16</v>
      </c>
      <c r="O122" s="6">
        <v>-5.1779935275080922E-2</v>
      </c>
      <c r="P122" s="5"/>
      <c r="Q122" s="5"/>
      <c r="R122" s="1" t="s">
        <v>0</v>
      </c>
      <c r="S122" s="4">
        <v>45931</v>
      </c>
      <c r="T122" s="5">
        <v>254</v>
      </c>
      <c r="U122" s="5">
        <v>246</v>
      </c>
      <c r="V122" s="5"/>
      <c r="W122" s="5">
        <v>-8</v>
      </c>
      <c r="X122" s="6">
        <v>-3.1496062992125977E-2</v>
      </c>
      <c r="Y122" s="5"/>
      <c r="Z122" s="5"/>
      <c r="AA122" s="1" t="s">
        <v>0</v>
      </c>
      <c r="AB122" s="4">
        <v>45931</v>
      </c>
      <c r="AC122" s="5">
        <v>129</v>
      </c>
      <c r="AD122" s="5">
        <v>131</v>
      </c>
      <c r="AE122" s="5"/>
      <c r="AF122" s="5">
        <v>2</v>
      </c>
      <c r="AG122" s="6">
        <v>1.550387596899225E-2</v>
      </c>
      <c r="AH122" s="5"/>
      <c r="AI122" s="5"/>
      <c r="AJ122" s="1" t="s">
        <v>0</v>
      </c>
      <c r="AK122" s="4">
        <v>45931</v>
      </c>
      <c r="AL122" s="5">
        <v>91</v>
      </c>
      <c r="AM122" s="5">
        <v>86</v>
      </c>
      <c r="AN122" s="5"/>
      <c r="AO122" s="5">
        <v>-5</v>
      </c>
      <c r="AP122" s="6">
        <v>-5.4945054945054937E-2</v>
      </c>
      <c r="AQ122" s="5"/>
      <c r="AR122" s="5"/>
      <c r="AS122" s="1" t="s">
        <v>0</v>
      </c>
      <c r="AT122" s="4">
        <v>45931</v>
      </c>
      <c r="AU122" s="5">
        <v>35</v>
      </c>
      <c r="AV122" s="5">
        <v>30</v>
      </c>
      <c r="AW122" s="5"/>
      <c r="AX122" s="5">
        <v>-5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586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179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177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106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-1.083032490974729E-2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-8.3333333333333329E-2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-2.150537634408603E-2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-1.6129032258064519E-2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/>
      <c r="E116" s="5">
        <v>3</v>
      </c>
      <c r="F116" s="6">
        <v>1.3333333333333331E-2</v>
      </c>
      <c r="G116" s="5"/>
      <c r="H116" s="5"/>
      <c r="I116" s="1" t="s">
        <v>0</v>
      </c>
      <c r="J116" s="4">
        <v>45748</v>
      </c>
      <c r="K116" s="5">
        <v>86</v>
      </c>
      <c r="L116" s="5">
        <v>84</v>
      </c>
      <c r="M116" s="5"/>
      <c r="N116" s="5">
        <v>-2</v>
      </c>
      <c r="O116" s="6">
        <v>-2.3255813953488368E-2</v>
      </c>
      <c r="P116" s="5"/>
      <c r="Q116" s="5"/>
      <c r="R116" s="1" t="s">
        <v>0</v>
      </c>
      <c r="S116" s="4">
        <v>45748</v>
      </c>
      <c r="T116" s="5">
        <v>92</v>
      </c>
      <c r="U116" s="5">
        <v>90</v>
      </c>
      <c r="V116" s="5"/>
      <c r="W116" s="5">
        <v>-2</v>
      </c>
      <c r="X116" s="6">
        <v>-2.1739130434782612E-2</v>
      </c>
      <c r="Y116" s="5"/>
      <c r="Z116" s="5"/>
      <c r="AA116" s="1" t="s">
        <v>0</v>
      </c>
      <c r="AB116" s="4">
        <v>45748</v>
      </c>
      <c r="AC116" s="5">
        <v>57</v>
      </c>
      <c r="AD116" s="5">
        <v>56</v>
      </c>
      <c r="AE116" s="5"/>
      <c r="AF116" s="5">
        <v>-1</v>
      </c>
      <c r="AG116" s="6">
        <v>-1.754385964912281E-2</v>
      </c>
      <c r="AH116" s="5"/>
      <c r="AI116" s="5"/>
      <c r="AJ116" s="1" t="s">
        <v>0</v>
      </c>
      <c r="AK116" s="4">
        <v>45748</v>
      </c>
      <c r="AL116" s="5">
        <v>21</v>
      </c>
      <c r="AM116" s="5">
        <v>20</v>
      </c>
      <c r="AN116" s="5"/>
      <c r="AO116" s="5">
        <v>-1</v>
      </c>
      <c r="AP116" s="6">
        <v>-4.7619047619047623E-2</v>
      </c>
      <c r="AQ116" s="5"/>
      <c r="AR116" s="5"/>
      <c r="AS116" s="1" t="s">
        <v>0</v>
      </c>
      <c r="AT116" s="4">
        <v>45748</v>
      </c>
      <c r="AU116" s="5">
        <v>14</v>
      </c>
      <c r="AV116" s="5">
        <v>14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/>
      <c r="E117" s="5">
        <v>25</v>
      </c>
      <c r="F117" s="6">
        <v>9.1911764705882359E-2</v>
      </c>
      <c r="G117" s="5"/>
      <c r="H117" s="5"/>
      <c r="I117" s="1" t="s">
        <v>0</v>
      </c>
      <c r="J117" s="4">
        <v>45778</v>
      </c>
      <c r="K117" s="5">
        <v>93</v>
      </c>
      <c r="L117" s="5">
        <v>100</v>
      </c>
      <c r="M117" s="5"/>
      <c r="N117" s="5">
        <v>7</v>
      </c>
      <c r="O117" s="6">
        <v>7.5268817204301078E-2</v>
      </c>
      <c r="P117" s="5"/>
      <c r="Q117" s="5"/>
      <c r="R117" s="1" t="s">
        <v>0</v>
      </c>
      <c r="S117" s="4">
        <v>45778</v>
      </c>
      <c r="T117" s="5">
        <v>231</v>
      </c>
      <c r="U117" s="5">
        <v>221</v>
      </c>
      <c r="V117" s="5"/>
      <c r="W117" s="5">
        <v>-10</v>
      </c>
      <c r="X117" s="6">
        <v>-4.3290043290043288E-2</v>
      </c>
      <c r="Y117" s="5"/>
      <c r="Z117" s="5"/>
      <c r="AA117" s="1" t="s">
        <v>0</v>
      </c>
      <c r="AB117" s="4">
        <v>45778</v>
      </c>
      <c r="AC117" s="5">
        <v>127</v>
      </c>
      <c r="AD117" s="5">
        <v>120</v>
      </c>
      <c r="AE117" s="5"/>
      <c r="AF117" s="5">
        <v>-7</v>
      </c>
      <c r="AG117" s="6">
        <v>-5.5118110236220472E-2</v>
      </c>
      <c r="AH117" s="5"/>
      <c r="AI117" s="5"/>
      <c r="AJ117" s="1" t="s">
        <v>0</v>
      </c>
      <c r="AK117" s="4">
        <v>45778</v>
      </c>
      <c r="AL117" s="5">
        <v>78</v>
      </c>
      <c r="AM117" s="5">
        <v>78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26</v>
      </c>
      <c r="AV117" s="5">
        <v>23</v>
      </c>
      <c r="AW117" s="5"/>
      <c r="AX117" s="5">
        <v>-3</v>
      </c>
      <c r="AY117" s="6">
        <v>-0.1153846153846154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/>
      <c r="E118" s="5">
        <v>-103</v>
      </c>
      <c r="F118" s="6">
        <v>-0.25944584382871538</v>
      </c>
      <c r="G118" s="5"/>
      <c r="H118" s="5"/>
      <c r="I118" s="1" t="s">
        <v>0</v>
      </c>
      <c r="J118" s="4">
        <v>45809</v>
      </c>
      <c r="K118" s="5">
        <v>143</v>
      </c>
      <c r="L118" s="5">
        <v>135</v>
      </c>
      <c r="M118" s="5"/>
      <c r="N118" s="5">
        <v>-8</v>
      </c>
      <c r="O118" s="6">
        <v>-5.5944055944055937E-2</v>
      </c>
      <c r="P118" s="5"/>
      <c r="Q118" s="5"/>
      <c r="R118" s="1" t="s">
        <v>0</v>
      </c>
      <c r="S118" s="4">
        <v>45809</v>
      </c>
      <c r="T118" s="5">
        <v>216</v>
      </c>
      <c r="U118" s="5">
        <v>300</v>
      </c>
      <c r="V118" s="5"/>
      <c r="W118" s="5">
        <v>84</v>
      </c>
      <c r="X118" s="6">
        <v>0.3888888888888889</v>
      </c>
      <c r="Y118" s="5"/>
      <c r="Z118" s="5"/>
      <c r="AA118" s="1" t="s">
        <v>0</v>
      </c>
      <c r="AB118" s="4">
        <v>45809</v>
      </c>
      <c r="AC118" s="5">
        <v>117</v>
      </c>
      <c r="AD118" s="5">
        <v>167</v>
      </c>
      <c r="AE118" s="5"/>
      <c r="AF118" s="5">
        <v>50</v>
      </c>
      <c r="AG118" s="6">
        <v>0.42735042735042728</v>
      </c>
      <c r="AH118" s="5"/>
      <c r="AI118" s="5"/>
      <c r="AJ118" s="1" t="s">
        <v>0</v>
      </c>
      <c r="AK118" s="4">
        <v>45809</v>
      </c>
      <c r="AL118" s="5">
        <v>42</v>
      </c>
      <c r="AM118" s="5">
        <v>61</v>
      </c>
      <c r="AN118" s="5"/>
      <c r="AO118" s="5">
        <v>19</v>
      </c>
      <c r="AP118" s="6">
        <v>0.45238095238095238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72</v>
      </c>
      <c r="AW118" s="5"/>
      <c r="AX118" s="5">
        <v>14</v>
      </c>
      <c r="AY118" s="6">
        <v>0.2413793103448276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/>
      <c r="E119" s="5">
        <v>21</v>
      </c>
      <c r="F119" s="6">
        <v>7.9245283018867921E-2</v>
      </c>
      <c r="G119" s="5"/>
      <c r="H119" s="5"/>
      <c r="I119" s="1" t="s">
        <v>0</v>
      </c>
      <c r="J119" s="4">
        <v>45839</v>
      </c>
      <c r="K119" s="5">
        <v>192</v>
      </c>
      <c r="L119" s="5">
        <v>204</v>
      </c>
      <c r="M119" s="5"/>
      <c r="N119" s="5">
        <v>12</v>
      </c>
      <c r="O119" s="6">
        <v>6.25E-2</v>
      </c>
      <c r="P119" s="5"/>
      <c r="Q119" s="5"/>
      <c r="R119" s="1" t="s">
        <v>0</v>
      </c>
      <c r="S119" s="4">
        <v>45839</v>
      </c>
      <c r="T119" s="5">
        <v>207</v>
      </c>
      <c r="U119" s="5">
        <v>200</v>
      </c>
      <c r="V119" s="5"/>
      <c r="W119" s="5">
        <v>-7</v>
      </c>
      <c r="X119" s="6">
        <v>-3.3816425120772937E-2</v>
      </c>
      <c r="Y119" s="5"/>
      <c r="Z119" s="5"/>
      <c r="AA119" s="1" t="s">
        <v>0</v>
      </c>
      <c r="AB119" s="4">
        <v>45839</v>
      </c>
      <c r="AC119" s="5">
        <v>120</v>
      </c>
      <c r="AD119" s="5">
        <v>120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39</v>
      </c>
      <c r="AN119" s="5"/>
      <c r="AO119" s="5">
        <v>-3</v>
      </c>
      <c r="AP119" s="6">
        <v>-7.1428571428571425E-2</v>
      </c>
      <c r="AQ119" s="5"/>
      <c r="AR119" s="5"/>
      <c r="AS119" s="1" t="s">
        <v>0</v>
      </c>
      <c r="AT119" s="4">
        <v>45839</v>
      </c>
      <c r="AU119" s="5">
        <v>44</v>
      </c>
      <c r="AV119" s="5">
        <v>42</v>
      </c>
      <c r="AW119" s="5"/>
      <c r="AX119" s="5">
        <v>-2</v>
      </c>
      <c r="AY119" s="6">
        <v>-4.5454545454545463E-2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381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212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/>
      <c r="E122" s="5">
        <v>17</v>
      </c>
      <c r="F122" s="6">
        <v>7.1428571428571425E-2</v>
      </c>
      <c r="G122" s="5"/>
      <c r="H122" s="5"/>
      <c r="I122" s="1" t="s">
        <v>0</v>
      </c>
      <c r="J122" s="4">
        <v>45931</v>
      </c>
      <c r="K122" s="5">
        <v>166</v>
      </c>
      <c r="L122" s="5">
        <v>151</v>
      </c>
      <c r="M122" s="5"/>
      <c r="N122" s="5">
        <v>-15</v>
      </c>
      <c r="O122" s="6">
        <v>-9.036144578313253E-2</v>
      </c>
      <c r="P122" s="5"/>
      <c r="Q122" s="5"/>
      <c r="R122" s="1" t="s">
        <v>0</v>
      </c>
      <c r="S122" s="4">
        <v>45931</v>
      </c>
      <c r="T122" s="5">
        <v>97</v>
      </c>
      <c r="U122" s="5">
        <v>93</v>
      </c>
      <c r="V122" s="5"/>
      <c r="W122" s="5">
        <v>-4</v>
      </c>
      <c r="X122" s="6">
        <v>-4.1237113402061848E-2</v>
      </c>
      <c r="Y122" s="5"/>
      <c r="Z122" s="5"/>
      <c r="AA122" s="1" t="s">
        <v>0</v>
      </c>
      <c r="AB122" s="4">
        <v>45931</v>
      </c>
      <c r="AC122" s="5">
        <v>62</v>
      </c>
      <c r="AD122" s="5">
        <v>63</v>
      </c>
      <c r="AE122" s="5"/>
      <c r="AF122" s="5">
        <v>1</v>
      </c>
      <c r="AG122" s="6">
        <v>1.6129032258064519E-2</v>
      </c>
      <c r="AH122" s="5"/>
      <c r="AI122" s="5"/>
      <c r="AJ122" s="1" t="s">
        <v>0</v>
      </c>
      <c r="AK122" s="4">
        <v>45931</v>
      </c>
      <c r="AL122" s="5">
        <v>22</v>
      </c>
      <c r="AM122" s="5">
        <v>21</v>
      </c>
      <c r="AN122" s="5"/>
      <c r="AO122" s="5">
        <v>-1</v>
      </c>
      <c r="AP122" s="6">
        <v>-4.5454545454545463E-2</v>
      </c>
      <c r="AQ122" s="5"/>
      <c r="AR122" s="5"/>
      <c r="AS122" s="1" t="s">
        <v>0</v>
      </c>
      <c r="AT122" s="4">
        <v>45931</v>
      </c>
      <c r="AU122" s="5">
        <v>13</v>
      </c>
      <c r="AV122" s="5">
        <v>9</v>
      </c>
      <c r="AW122" s="5"/>
      <c r="AX122" s="5">
        <v>-4</v>
      </c>
      <c r="AY122" s="6">
        <v>-0.30769230769230771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213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86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69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44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9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6.6518847006651893E-3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-2.2727272727272731E-2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/>
      <c r="E116" s="5">
        <v>-13</v>
      </c>
      <c r="F116" s="6">
        <v>-2.7659574468085101E-2</v>
      </c>
      <c r="G116" s="5"/>
      <c r="H116" s="5"/>
      <c r="I116" s="1" t="s">
        <v>0</v>
      </c>
      <c r="J116" s="4">
        <v>45748</v>
      </c>
      <c r="K116" s="5">
        <v>158</v>
      </c>
      <c r="L116" s="5">
        <v>154</v>
      </c>
      <c r="M116" s="5"/>
      <c r="N116" s="5">
        <v>-4</v>
      </c>
      <c r="O116" s="6">
        <v>-2.5316455696202531E-2</v>
      </c>
      <c r="P116" s="5"/>
      <c r="Q116" s="5"/>
      <c r="R116" s="1" t="s">
        <v>0</v>
      </c>
      <c r="S116" s="4">
        <v>45748</v>
      </c>
      <c r="T116" s="5">
        <v>119</v>
      </c>
      <c r="U116" s="5">
        <v>118</v>
      </c>
      <c r="V116" s="5"/>
      <c r="W116" s="5">
        <v>-1</v>
      </c>
      <c r="X116" s="6">
        <v>-8.4033613445378148E-3</v>
      </c>
      <c r="Y116" s="5"/>
      <c r="Z116" s="5"/>
      <c r="AA116" s="1" t="s">
        <v>0</v>
      </c>
      <c r="AB116" s="4">
        <v>45748</v>
      </c>
      <c r="AC116" s="5">
        <v>70</v>
      </c>
      <c r="AD116" s="5">
        <v>72</v>
      </c>
      <c r="AE116" s="5"/>
      <c r="AF116" s="5">
        <v>2</v>
      </c>
      <c r="AG116" s="6">
        <v>2.8571428571428571E-2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23</v>
      </c>
      <c r="AW116" s="5"/>
      <c r="AX116" s="5">
        <v>-1</v>
      </c>
      <c r="AY116" s="6">
        <v>-4.1666666666666657E-2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/>
      <c r="E117" s="5">
        <v>-29</v>
      </c>
      <c r="F117" s="6">
        <v>-6.004140786749481E-2</v>
      </c>
      <c r="G117" s="5"/>
      <c r="H117" s="5"/>
      <c r="I117" s="1" t="s">
        <v>0</v>
      </c>
      <c r="J117" s="4">
        <v>45778</v>
      </c>
      <c r="K117" s="5">
        <v>273</v>
      </c>
      <c r="L117" s="5">
        <v>281</v>
      </c>
      <c r="M117" s="5"/>
      <c r="N117" s="5">
        <v>8</v>
      </c>
      <c r="O117" s="6">
        <v>2.9304029304029311E-2</v>
      </c>
      <c r="P117" s="5"/>
      <c r="Q117" s="5"/>
      <c r="R117" s="1" t="s">
        <v>0</v>
      </c>
      <c r="S117" s="4">
        <v>45778</v>
      </c>
      <c r="T117" s="5">
        <v>132</v>
      </c>
      <c r="U117" s="5">
        <v>136</v>
      </c>
      <c r="V117" s="5"/>
      <c r="W117" s="5">
        <v>4</v>
      </c>
      <c r="X117" s="6">
        <v>3.0303030303030311E-2</v>
      </c>
      <c r="Y117" s="5"/>
      <c r="Z117" s="5"/>
      <c r="AA117" s="1" t="s">
        <v>0</v>
      </c>
      <c r="AB117" s="4">
        <v>45778</v>
      </c>
      <c r="AC117" s="5">
        <v>79</v>
      </c>
      <c r="AD117" s="5">
        <v>84</v>
      </c>
      <c r="AE117" s="5"/>
      <c r="AF117" s="5">
        <v>5</v>
      </c>
      <c r="AG117" s="6">
        <v>6.3291139240506319E-2</v>
      </c>
      <c r="AH117" s="5"/>
      <c r="AI117" s="5"/>
      <c r="AJ117" s="1" t="s">
        <v>0</v>
      </c>
      <c r="AK117" s="4">
        <v>45778</v>
      </c>
      <c r="AL117" s="5">
        <v>25</v>
      </c>
      <c r="AM117" s="5">
        <v>25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28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/>
      <c r="E118" s="5">
        <v>6</v>
      </c>
      <c r="F118" s="6">
        <v>1.3636363636363639E-2</v>
      </c>
      <c r="G118" s="5"/>
      <c r="H118" s="5"/>
      <c r="I118" s="1" t="s">
        <v>0</v>
      </c>
      <c r="J118" s="4">
        <v>45809</v>
      </c>
      <c r="K118" s="5">
        <v>241</v>
      </c>
      <c r="L118" s="5">
        <v>239</v>
      </c>
      <c r="M118" s="5"/>
      <c r="N118" s="5">
        <v>-2</v>
      </c>
      <c r="O118" s="6">
        <v>-8.2987551867219917E-3</v>
      </c>
      <c r="P118" s="5"/>
      <c r="Q118" s="5"/>
      <c r="R118" s="1" t="s">
        <v>0</v>
      </c>
      <c r="S118" s="4">
        <v>45809</v>
      </c>
      <c r="T118" s="5">
        <v>139</v>
      </c>
      <c r="U118" s="5">
        <v>148</v>
      </c>
      <c r="V118" s="5"/>
      <c r="W118" s="5">
        <v>9</v>
      </c>
      <c r="X118" s="6">
        <v>6.4748201438848921E-2</v>
      </c>
      <c r="Y118" s="5"/>
      <c r="Z118" s="5"/>
      <c r="AA118" s="1" t="s">
        <v>0</v>
      </c>
      <c r="AB118" s="4">
        <v>45809</v>
      </c>
      <c r="AC118" s="5">
        <v>88</v>
      </c>
      <c r="AD118" s="5">
        <v>85</v>
      </c>
      <c r="AE118" s="5"/>
      <c r="AF118" s="5">
        <v>-3</v>
      </c>
      <c r="AG118" s="6">
        <v>-3.4090909090909088E-2</v>
      </c>
      <c r="AH118" s="5"/>
      <c r="AI118" s="5"/>
      <c r="AJ118" s="1" t="s">
        <v>0</v>
      </c>
      <c r="AK118" s="4">
        <v>45809</v>
      </c>
      <c r="AL118" s="5">
        <v>26</v>
      </c>
      <c r="AM118" s="5">
        <v>34</v>
      </c>
      <c r="AN118" s="5"/>
      <c r="AO118" s="5">
        <v>8</v>
      </c>
      <c r="AP118" s="6">
        <v>0.30769230769230771</v>
      </c>
      <c r="AQ118" s="5"/>
      <c r="AR118" s="5"/>
      <c r="AS118" s="1" t="s">
        <v>0</v>
      </c>
      <c r="AT118" s="4">
        <v>45809</v>
      </c>
      <c r="AU118" s="5">
        <v>25</v>
      </c>
      <c r="AV118" s="5">
        <v>29</v>
      </c>
      <c r="AW118" s="5"/>
      <c r="AX118" s="5">
        <v>4</v>
      </c>
      <c r="AY118" s="6">
        <v>0.16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/>
      <c r="E119" s="5">
        <v>5</v>
      </c>
      <c r="F119" s="6">
        <v>1.201923076923077E-2</v>
      </c>
      <c r="G119" s="5"/>
      <c r="H119" s="5"/>
      <c r="I119" s="1" t="s">
        <v>0</v>
      </c>
      <c r="J119" s="4">
        <v>45839</v>
      </c>
      <c r="K119" s="5">
        <v>153</v>
      </c>
      <c r="L119" s="5">
        <v>156</v>
      </c>
      <c r="M119" s="5"/>
      <c r="N119" s="5">
        <v>3</v>
      </c>
      <c r="O119" s="6">
        <v>1.9607843137254902E-2</v>
      </c>
      <c r="P119" s="5"/>
      <c r="Q119" s="5"/>
      <c r="R119" s="1" t="s">
        <v>0</v>
      </c>
      <c r="S119" s="4">
        <v>45839</v>
      </c>
      <c r="T119" s="5">
        <v>136</v>
      </c>
      <c r="U119" s="5">
        <v>142</v>
      </c>
      <c r="V119" s="5"/>
      <c r="W119" s="5">
        <v>6</v>
      </c>
      <c r="X119" s="6">
        <v>4.4117647058823532E-2</v>
      </c>
      <c r="Y119" s="5"/>
      <c r="Z119" s="5"/>
      <c r="AA119" s="1" t="s">
        <v>0</v>
      </c>
      <c r="AB119" s="4">
        <v>45839</v>
      </c>
      <c r="AC119" s="5">
        <v>78</v>
      </c>
      <c r="AD119" s="5">
        <v>81</v>
      </c>
      <c r="AE119" s="5"/>
      <c r="AF119" s="5">
        <v>3</v>
      </c>
      <c r="AG119" s="6">
        <v>3.8461538461538457E-2</v>
      </c>
      <c r="AH119" s="5"/>
      <c r="AI119" s="5"/>
      <c r="AJ119" s="1" t="s">
        <v>0</v>
      </c>
      <c r="AK119" s="4">
        <v>45839</v>
      </c>
      <c r="AL119" s="5">
        <v>30</v>
      </c>
      <c r="AM119" s="5">
        <v>31</v>
      </c>
      <c r="AN119" s="5"/>
      <c r="AO119" s="5">
        <v>1</v>
      </c>
      <c r="AP119" s="6">
        <v>3.3333333333333333E-2</v>
      </c>
      <c r="AQ119" s="5"/>
      <c r="AR119" s="5"/>
      <c r="AS119" s="1" t="s">
        <v>0</v>
      </c>
      <c r="AT119" s="4">
        <v>45839</v>
      </c>
      <c r="AU119" s="5">
        <v>28</v>
      </c>
      <c r="AV119" s="5">
        <v>30</v>
      </c>
      <c r="AW119" s="5"/>
      <c r="AX119" s="5">
        <v>2</v>
      </c>
      <c r="AY119" s="6">
        <v>7.1428571428571425E-2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102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144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26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143</v>
      </c>
      <c r="L122" s="5">
        <v>142</v>
      </c>
      <c r="M122" s="5"/>
      <c r="N122" s="5">
        <v>-1</v>
      </c>
      <c r="O122" s="6">
        <v>-6.993006993006993E-3</v>
      </c>
      <c r="P122" s="5"/>
      <c r="Q122" s="5"/>
      <c r="R122" s="1" t="s">
        <v>0</v>
      </c>
      <c r="S122" s="4">
        <v>45931</v>
      </c>
      <c r="T122" s="5">
        <v>157</v>
      </c>
      <c r="U122" s="5">
        <v>153</v>
      </c>
      <c r="V122" s="5"/>
      <c r="W122" s="5">
        <v>-4</v>
      </c>
      <c r="X122" s="6">
        <v>-2.5477707006369432E-2</v>
      </c>
      <c r="Y122" s="5"/>
      <c r="Z122" s="5"/>
      <c r="AA122" s="1" t="s">
        <v>0</v>
      </c>
      <c r="AB122" s="4">
        <v>45931</v>
      </c>
      <c r="AC122" s="5">
        <v>66</v>
      </c>
      <c r="AD122" s="5">
        <v>67</v>
      </c>
      <c r="AE122" s="5"/>
      <c r="AF122" s="5">
        <v>1</v>
      </c>
      <c r="AG122" s="6">
        <v>1.515151515151515E-2</v>
      </c>
      <c r="AH122" s="5"/>
      <c r="AI122" s="5"/>
      <c r="AJ122" s="1" t="s">
        <v>0</v>
      </c>
      <c r="AK122" s="4">
        <v>45931</v>
      </c>
      <c r="AL122" s="5">
        <v>69</v>
      </c>
      <c r="AM122" s="5">
        <v>64</v>
      </c>
      <c r="AN122" s="5"/>
      <c r="AO122" s="5">
        <v>-5</v>
      </c>
      <c r="AP122" s="6">
        <v>-7.2463768115942032E-2</v>
      </c>
      <c r="AQ122" s="5"/>
      <c r="AR122" s="5"/>
      <c r="AS122" s="1" t="s">
        <v>0</v>
      </c>
      <c r="AT122" s="4">
        <v>45931</v>
      </c>
      <c r="AU122" s="5">
        <v>22</v>
      </c>
      <c r="AV122" s="5">
        <v>22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372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108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18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3.8430089942763687E-2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4.4080604534005037E-2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3.3653846153846152E-2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9.4117647058823521E-3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/>
      <c r="E116" s="5">
        <v>7</v>
      </c>
      <c r="F116" s="6">
        <v>4.8342541436464104E-3</v>
      </c>
      <c r="G116" s="5"/>
      <c r="H116" s="5"/>
      <c r="I116" s="1" t="s">
        <v>0</v>
      </c>
      <c r="J116" s="4">
        <v>45748</v>
      </c>
      <c r="K116" s="5">
        <v>862</v>
      </c>
      <c r="L116" s="5">
        <v>910</v>
      </c>
      <c r="M116" s="5"/>
      <c r="N116" s="5">
        <v>48</v>
      </c>
      <c r="O116" s="6">
        <v>5.5684454756380522E-2</v>
      </c>
      <c r="P116" s="5"/>
      <c r="Q116" s="5"/>
      <c r="R116" s="1" t="s">
        <v>0</v>
      </c>
      <c r="S116" s="4">
        <v>45748</v>
      </c>
      <c r="T116" s="5">
        <v>824</v>
      </c>
      <c r="U116" s="5">
        <v>842</v>
      </c>
      <c r="V116" s="5"/>
      <c r="W116" s="5">
        <v>18</v>
      </c>
      <c r="X116" s="6">
        <v>2.1844660194174761E-2</v>
      </c>
      <c r="Y116" s="5"/>
      <c r="Z116" s="5"/>
      <c r="AA116" s="1" t="s">
        <v>0</v>
      </c>
      <c r="AB116" s="4">
        <v>45748</v>
      </c>
      <c r="AC116" s="5">
        <v>474</v>
      </c>
      <c r="AD116" s="5">
        <v>511</v>
      </c>
      <c r="AE116" s="5"/>
      <c r="AF116" s="5">
        <v>37</v>
      </c>
      <c r="AG116" s="6">
        <v>7.805907172995781E-2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292</v>
      </c>
      <c r="AN116" s="5"/>
      <c r="AO116" s="5">
        <v>-6</v>
      </c>
      <c r="AP116" s="6">
        <v>-2.0134228187919458E-2</v>
      </c>
      <c r="AQ116" s="5"/>
      <c r="AR116" s="5"/>
      <c r="AS116" s="1" t="s">
        <v>0</v>
      </c>
      <c r="AT116" s="4">
        <v>45748</v>
      </c>
      <c r="AU116" s="5">
        <v>51</v>
      </c>
      <c r="AV116" s="5">
        <v>39</v>
      </c>
      <c r="AW116" s="5"/>
      <c r="AX116" s="5">
        <v>-12</v>
      </c>
      <c r="AY116" s="6">
        <v>-0.23529411764705879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/>
      <c r="E117" s="5">
        <v>-12</v>
      </c>
      <c r="F117" s="6">
        <v>-8.1135902636916835E-3</v>
      </c>
      <c r="G117" s="5"/>
      <c r="H117" s="5"/>
      <c r="I117" s="1" t="s">
        <v>0</v>
      </c>
      <c r="J117" s="4">
        <v>45778</v>
      </c>
      <c r="K117" s="5">
        <v>1045</v>
      </c>
      <c r="L117" s="5">
        <v>1063</v>
      </c>
      <c r="M117" s="5"/>
      <c r="N117" s="5">
        <v>18</v>
      </c>
      <c r="O117" s="6">
        <v>1.7224880382775119E-2</v>
      </c>
      <c r="P117" s="5"/>
      <c r="Q117" s="5"/>
      <c r="R117" s="1" t="s">
        <v>0</v>
      </c>
      <c r="S117" s="4">
        <v>45778</v>
      </c>
      <c r="T117" s="5">
        <v>798</v>
      </c>
      <c r="U117" s="5">
        <v>766</v>
      </c>
      <c r="V117" s="5"/>
      <c r="W117" s="5">
        <v>-32</v>
      </c>
      <c r="X117" s="6">
        <v>-4.0100250626566421E-2</v>
      </c>
      <c r="Y117" s="5"/>
      <c r="Z117" s="5"/>
      <c r="AA117" s="1" t="s">
        <v>0</v>
      </c>
      <c r="AB117" s="4">
        <v>45778</v>
      </c>
      <c r="AC117" s="5">
        <v>518</v>
      </c>
      <c r="AD117" s="5">
        <v>488</v>
      </c>
      <c r="AE117" s="5"/>
      <c r="AF117" s="5">
        <v>-30</v>
      </c>
      <c r="AG117" s="6">
        <v>-5.7915057915057917E-2</v>
      </c>
      <c r="AH117" s="5"/>
      <c r="AI117" s="5"/>
      <c r="AJ117" s="1" t="s">
        <v>0</v>
      </c>
      <c r="AK117" s="4">
        <v>45778</v>
      </c>
      <c r="AL117" s="5">
        <v>236</v>
      </c>
      <c r="AM117" s="5">
        <v>241</v>
      </c>
      <c r="AN117" s="5"/>
      <c r="AO117" s="5">
        <v>5</v>
      </c>
      <c r="AP117" s="6">
        <v>2.1186440677966101E-2</v>
      </c>
      <c r="AQ117" s="5"/>
      <c r="AR117" s="5"/>
      <c r="AS117" s="1" t="s">
        <v>0</v>
      </c>
      <c r="AT117" s="4">
        <v>45778</v>
      </c>
      <c r="AU117" s="5">
        <v>44</v>
      </c>
      <c r="AV117" s="5">
        <v>38</v>
      </c>
      <c r="AW117" s="5"/>
      <c r="AX117" s="5">
        <v>-6</v>
      </c>
      <c r="AY117" s="6">
        <v>-0.13636363636363641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/>
      <c r="E118" s="5">
        <v>13</v>
      </c>
      <c r="F118" s="6">
        <v>9.9009900990098994E-3</v>
      </c>
      <c r="G118" s="5"/>
      <c r="H118" s="5"/>
      <c r="I118" s="1" t="s">
        <v>0</v>
      </c>
      <c r="J118" s="4">
        <v>45809</v>
      </c>
      <c r="K118" s="5">
        <v>1075</v>
      </c>
      <c r="L118" s="5">
        <v>1053</v>
      </c>
      <c r="M118" s="5"/>
      <c r="N118" s="5">
        <v>-22</v>
      </c>
      <c r="O118" s="6">
        <v>-2.0465116279069769E-2</v>
      </c>
      <c r="P118" s="5"/>
      <c r="Q118" s="5"/>
      <c r="R118" s="1" t="s">
        <v>0</v>
      </c>
      <c r="S118" s="4">
        <v>45809</v>
      </c>
      <c r="T118" s="5">
        <v>831</v>
      </c>
      <c r="U118" s="5">
        <v>873</v>
      </c>
      <c r="V118" s="5"/>
      <c r="W118" s="5">
        <v>42</v>
      </c>
      <c r="X118" s="6">
        <v>5.0541516245487361E-2</v>
      </c>
      <c r="Y118" s="5"/>
      <c r="Z118" s="5"/>
      <c r="AA118" s="1" t="s">
        <v>0</v>
      </c>
      <c r="AB118" s="4">
        <v>45809</v>
      </c>
      <c r="AC118" s="5">
        <v>501</v>
      </c>
      <c r="AD118" s="5">
        <v>505</v>
      </c>
      <c r="AE118" s="5"/>
      <c r="AF118" s="5">
        <v>4</v>
      </c>
      <c r="AG118" s="6">
        <v>7.9840319361277438E-3</v>
      </c>
      <c r="AH118" s="5"/>
      <c r="AI118" s="5"/>
      <c r="AJ118" s="1" t="s">
        <v>0</v>
      </c>
      <c r="AK118" s="4">
        <v>45809</v>
      </c>
      <c r="AL118" s="5">
        <v>257</v>
      </c>
      <c r="AM118" s="5">
        <v>282</v>
      </c>
      <c r="AN118" s="5"/>
      <c r="AO118" s="5">
        <v>25</v>
      </c>
      <c r="AP118" s="6">
        <v>9.7276264591439676E-2</v>
      </c>
      <c r="AQ118" s="5"/>
      <c r="AR118" s="5"/>
      <c r="AS118" s="1" t="s">
        <v>0</v>
      </c>
      <c r="AT118" s="4">
        <v>45809</v>
      </c>
      <c r="AU118" s="5">
        <v>72</v>
      </c>
      <c r="AV118" s="5">
        <v>86</v>
      </c>
      <c r="AW118" s="5"/>
      <c r="AX118" s="5">
        <v>14</v>
      </c>
      <c r="AY118" s="6">
        <v>0.19444444444444439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/>
      <c r="E119" s="5">
        <v>24</v>
      </c>
      <c r="F119" s="6">
        <v>1.7738359201773839E-2</v>
      </c>
      <c r="G119" s="5"/>
      <c r="H119" s="5"/>
      <c r="I119" s="1" t="s">
        <v>0</v>
      </c>
      <c r="J119" s="4">
        <v>45839</v>
      </c>
      <c r="K119" s="5">
        <v>912</v>
      </c>
      <c r="L119" s="5">
        <v>923</v>
      </c>
      <c r="M119" s="5"/>
      <c r="N119" s="5">
        <v>11</v>
      </c>
      <c r="O119" s="6">
        <v>1.2061403508771929E-2</v>
      </c>
      <c r="P119" s="5"/>
      <c r="Q119" s="5"/>
      <c r="R119" s="1" t="s">
        <v>0</v>
      </c>
      <c r="S119" s="4">
        <v>45839</v>
      </c>
      <c r="T119" s="5">
        <v>939</v>
      </c>
      <c r="U119" s="5">
        <v>924</v>
      </c>
      <c r="V119" s="5"/>
      <c r="W119" s="5">
        <v>-15</v>
      </c>
      <c r="X119" s="6">
        <v>-1.5974440894568689E-2</v>
      </c>
      <c r="Y119" s="5"/>
      <c r="Z119" s="5"/>
      <c r="AA119" s="1" t="s">
        <v>0</v>
      </c>
      <c r="AB119" s="4">
        <v>45839</v>
      </c>
      <c r="AC119" s="5">
        <v>514</v>
      </c>
      <c r="AD119" s="5">
        <v>522</v>
      </c>
      <c r="AE119" s="5"/>
      <c r="AF119" s="5">
        <v>8</v>
      </c>
      <c r="AG119" s="6">
        <v>1.556420233463035E-2</v>
      </c>
      <c r="AH119" s="5"/>
      <c r="AI119" s="5"/>
      <c r="AJ119" s="1" t="s">
        <v>0</v>
      </c>
      <c r="AK119" s="4">
        <v>45839</v>
      </c>
      <c r="AL119" s="5">
        <v>358</v>
      </c>
      <c r="AM119" s="5">
        <v>344</v>
      </c>
      <c r="AN119" s="5"/>
      <c r="AO119" s="5">
        <v>-14</v>
      </c>
      <c r="AP119" s="6">
        <v>-3.9106145251396648E-2</v>
      </c>
      <c r="AQ119" s="5"/>
      <c r="AR119" s="5"/>
      <c r="AS119" s="1" t="s">
        <v>0</v>
      </c>
      <c r="AT119" s="4">
        <v>45839</v>
      </c>
      <c r="AU119" s="5">
        <v>66</v>
      </c>
      <c r="AV119" s="5">
        <v>57</v>
      </c>
      <c r="AW119" s="5"/>
      <c r="AX119" s="5">
        <v>-9</v>
      </c>
      <c r="AY119" s="6">
        <v>-0.13636363636363641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855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1077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545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459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997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480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59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/>
      <c r="E122" s="5">
        <v>25</v>
      </c>
      <c r="F122" s="6">
        <v>1.9394879751745541E-2</v>
      </c>
      <c r="G122" s="5"/>
      <c r="H122" s="5"/>
      <c r="I122" s="1" t="s">
        <v>0</v>
      </c>
      <c r="J122" s="4">
        <v>45931</v>
      </c>
      <c r="K122" s="5">
        <v>873</v>
      </c>
      <c r="L122" s="5">
        <v>923</v>
      </c>
      <c r="M122" s="5"/>
      <c r="N122" s="5">
        <v>50</v>
      </c>
      <c r="O122" s="6">
        <v>5.7273768613974797E-2</v>
      </c>
      <c r="P122" s="5"/>
      <c r="Q122" s="5"/>
      <c r="R122" s="1" t="s">
        <v>0</v>
      </c>
      <c r="S122" s="4">
        <v>45931</v>
      </c>
      <c r="T122" s="5">
        <v>903</v>
      </c>
      <c r="U122" s="5">
        <v>910</v>
      </c>
      <c r="V122" s="5"/>
      <c r="W122" s="5">
        <v>7</v>
      </c>
      <c r="X122" s="6">
        <v>7.7519379844961231E-3</v>
      </c>
      <c r="Y122" s="5"/>
      <c r="Z122" s="5"/>
      <c r="AA122" s="1" t="s">
        <v>0</v>
      </c>
      <c r="AB122" s="4">
        <v>45931</v>
      </c>
      <c r="AC122" s="5">
        <v>467</v>
      </c>
      <c r="AD122" s="5">
        <v>475</v>
      </c>
      <c r="AE122" s="5"/>
      <c r="AF122" s="5">
        <v>8</v>
      </c>
      <c r="AG122" s="6">
        <v>1.7130620985010711E-2</v>
      </c>
      <c r="AH122" s="5"/>
      <c r="AI122" s="5"/>
      <c r="AJ122" s="1" t="s">
        <v>0</v>
      </c>
      <c r="AK122" s="4">
        <v>45931</v>
      </c>
      <c r="AL122" s="5">
        <v>400</v>
      </c>
      <c r="AM122" s="5">
        <v>393</v>
      </c>
      <c r="AN122" s="5"/>
      <c r="AO122" s="5">
        <v>-7</v>
      </c>
      <c r="AP122" s="6">
        <v>-1.7500000000000002E-2</v>
      </c>
      <c r="AQ122" s="5"/>
      <c r="AR122" s="5"/>
      <c r="AS122" s="1" t="s">
        <v>0</v>
      </c>
      <c r="AT122" s="4">
        <v>45931</v>
      </c>
      <c r="AU122" s="5">
        <v>36</v>
      </c>
      <c r="AV122" s="5">
        <v>42</v>
      </c>
      <c r="AW122" s="5"/>
      <c r="AX122" s="5">
        <v>6</v>
      </c>
      <c r="AY122" s="6">
        <v>0.16666666666666671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1135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827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755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390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320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44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7.6923076923076927E-2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5.2631578947368418E-2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0.16666666666666671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/>
      <c r="E116" s="5">
        <v>3</v>
      </c>
      <c r="F116" s="6">
        <v>0.125</v>
      </c>
      <c r="G116" s="5"/>
      <c r="H116" s="5"/>
      <c r="I116" s="1" t="s">
        <v>0</v>
      </c>
      <c r="J116" s="4">
        <v>45748</v>
      </c>
      <c r="K116" s="5">
        <v>23</v>
      </c>
      <c r="L116" s="5">
        <v>26</v>
      </c>
      <c r="M116" s="5"/>
      <c r="N116" s="5">
        <v>3</v>
      </c>
      <c r="O116" s="6">
        <v>0.13043478260869559</v>
      </c>
      <c r="P116" s="5"/>
      <c r="Q116" s="5"/>
      <c r="R116" s="1" t="s">
        <v>0</v>
      </c>
      <c r="S116" s="4">
        <v>45748</v>
      </c>
      <c r="T116" s="5">
        <v>20</v>
      </c>
      <c r="U116" s="5">
        <v>21</v>
      </c>
      <c r="V116" s="5"/>
      <c r="W116" s="5">
        <v>1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13</v>
      </c>
      <c r="AE116" s="5"/>
      <c r="AF116" s="5">
        <v>-1</v>
      </c>
      <c r="AG116" s="6">
        <v>-7.1428571428571425E-2</v>
      </c>
      <c r="AH116" s="5"/>
      <c r="AI116" s="5"/>
      <c r="AJ116" s="1" t="s">
        <v>0</v>
      </c>
      <c r="AK116" s="4">
        <v>45748</v>
      </c>
      <c r="AL116" s="5">
        <v>5</v>
      </c>
      <c r="AM116" s="5">
        <v>6</v>
      </c>
      <c r="AN116" s="5"/>
      <c r="AO116" s="5">
        <v>1</v>
      </c>
      <c r="AP116" s="6">
        <v>0.2</v>
      </c>
      <c r="AQ116" s="5"/>
      <c r="AR116" s="5"/>
      <c r="AS116" s="1" t="s">
        <v>0</v>
      </c>
      <c r="AT116" s="4">
        <v>45748</v>
      </c>
      <c r="AU116" s="5">
        <v>0</v>
      </c>
      <c r="AV116" s="5">
        <v>2</v>
      </c>
      <c r="AW116" s="5"/>
      <c r="AX116" s="5">
        <v>2</v>
      </c>
      <c r="AY116" s="6" t="e">
        <f>1/0</f>
        <v>#DIV/0!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/>
      <c r="E117" s="5">
        <v>1</v>
      </c>
      <c r="F117" s="6">
        <v>5.5555555555555552E-2</v>
      </c>
      <c r="G117" s="5"/>
      <c r="H117" s="5"/>
      <c r="I117" s="1" t="s">
        <v>0</v>
      </c>
      <c r="J117" s="4">
        <v>45778</v>
      </c>
      <c r="K117" s="5">
        <v>20</v>
      </c>
      <c r="L117" s="5">
        <v>21</v>
      </c>
      <c r="M117" s="5"/>
      <c r="N117" s="5">
        <v>1</v>
      </c>
      <c r="O117" s="6">
        <v>0.05</v>
      </c>
      <c r="P117" s="5"/>
      <c r="Q117" s="5"/>
      <c r="R117" s="1" t="s">
        <v>0</v>
      </c>
      <c r="S117" s="4">
        <v>45778</v>
      </c>
      <c r="T117" s="5">
        <v>19</v>
      </c>
      <c r="U117" s="5">
        <v>21</v>
      </c>
      <c r="V117" s="5"/>
      <c r="W117" s="5">
        <v>2</v>
      </c>
      <c r="X117" s="6">
        <v>0.10526315789473679</v>
      </c>
      <c r="Y117" s="5"/>
      <c r="Z117" s="5"/>
      <c r="AA117" s="1" t="s">
        <v>0</v>
      </c>
      <c r="AB117" s="4">
        <v>45778</v>
      </c>
      <c r="AC117" s="5">
        <v>13</v>
      </c>
      <c r="AD117" s="5">
        <v>14</v>
      </c>
      <c r="AE117" s="5"/>
      <c r="AF117" s="5">
        <v>1</v>
      </c>
      <c r="AG117" s="6">
        <v>7.6923076923076927E-2</v>
      </c>
      <c r="AH117" s="5"/>
      <c r="AI117" s="5"/>
      <c r="AJ117" s="1" t="s">
        <v>0</v>
      </c>
      <c r="AK117" s="4">
        <v>45778</v>
      </c>
      <c r="AL117" s="5">
        <v>5</v>
      </c>
      <c r="AM117" s="5">
        <v>6</v>
      </c>
      <c r="AN117" s="5"/>
      <c r="AO117" s="5">
        <v>1</v>
      </c>
      <c r="AP117" s="6">
        <v>0.2</v>
      </c>
      <c r="AQ117" s="5"/>
      <c r="AR117" s="5"/>
      <c r="AS117" s="1" t="s">
        <v>0</v>
      </c>
      <c r="AT117" s="4">
        <v>45778</v>
      </c>
      <c r="AU117" s="5">
        <v>2</v>
      </c>
      <c r="AV117" s="5">
        <v>1</v>
      </c>
      <c r="AW117" s="5"/>
      <c r="AX117" s="5">
        <v>-1</v>
      </c>
      <c r="AY117" s="6">
        <v>-0.5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25</v>
      </c>
      <c r="L118" s="5">
        <v>25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23</v>
      </c>
      <c r="U118" s="5">
        <v>21</v>
      </c>
      <c r="V118" s="5"/>
      <c r="W118" s="5">
        <v>-2</v>
      </c>
      <c r="X118" s="6">
        <v>-8.6956521739130418E-2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8</v>
      </c>
      <c r="AM118" s="5">
        <v>7</v>
      </c>
      <c r="AN118" s="5"/>
      <c r="AO118" s="5">
        <v>-1</v>
      </c>
      <c r="AP118" s="6">
        <v>-0.125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19</v>
      </c>
      <c r="L119" s="5">
        <v>18</v>
      </c>
      <c r="M119" s="5"/>
      <c r="N119" s="5">
        <v>-1</v>
      </c>
      <c r="O119" s="6">
        <v>-5.2631578947368418E-2</v>
      </c>
      <c r="P119" s="5"/>
      <c r="Q119" s="5"/>
      <c r="R119" s="1" t="s">
        <v>0</v>
      </c>
      <c r="S119" s="4">
        <v>45839</v>
      </c>
      <c r="T119" s="5">
        <v>22</v>
      </c>
      <c r="U119" s="5">
        <v>22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16</v>
      </c>
      <c r="AE119" s="5"/>
      <c r="AF119" s="5">
        <v>2</v>
      </c>
      <c r="AG119" s="6">
        <v>0.14285714285714279</v>
      </c>
      <c r="AH119" s="5"/>
      <c r="AI119" s="5"/>
      <c r="AJ119" s="1" t="s">
        <v>0</v>
      </c>
      <c r="AK119" s="4">
        <v>45839</v>
      </c>
      <c r="AL119" s="5">
        <v>8</v>
      </c>
      <c r="AM119" s="5">
        <v>5</v>
      </c>
      <c r="AN119" s="5"/>
      <c r="AO119" s="5">
        <v>-3</v>
      </c>
      <c r="AP119" s="6">
        <v>-0.375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20</v>
      </c>
      <c r="L122" s="5">
        <v>19</v>
      </c>
      <c r="M122" s="5"/>
      <c r="N122" s="5">
        <v>-1</v>
      </c>
      <c r="O122" s="6">
        <v>-0.05</v>
      </c>
      <c r="P122" s="5"/>
      <c r="Q122" s="5"/>
      <c r="R122" s="1" t="s">
        <v>0</v>
      </c>
      <c r="S122" s="4">
        <v>45931</v>
      </c>
      <c r="T122" s="5">
        <v>18</v>
      </c>
      <c r="U122" s="5">
        <v>18</v>
      </c>
      <c r="V122" s="5"/>
      <c r="W122" s="5">
        <v>0</v>
      </c>
      <c r="X122" s="6">
        <v>0</v>
      </c>
      <c r="Y122" s="5"/>
      <c r="Z122" s="5"/>
      <c r="AA122" s="1" t="s">
        <v>0</v>
      </c>
      <c r="AB122" s="4">
        <v>45931</v>
      </c>
      <c r="AC122" s="5">
        <v>12</v>
      </c>
      <c r="AD122" s="5">
        <v>12</v>
      </c>
      <c r="AE122" s="5"/>
      <c r="AF122" s="5">
        <v>0</v>
      </c>
      <c r="AG122" s="6">
        <v>0</v>
      </c>
      <c r="AH122" s="5"/>
      <c r="AI122" s="5"/>
      <c r="AJ122" s="1" t="s">
        <v>0</v>
      </c>
      <c r="AK122" s="4">
        <v>45931</v>
      </c>
      <c r="AL122" s="5">
        <v>5</v>
      </c>
      <c r="AM122" s="5">
        <v>4</v>
      </c>
      <c r="AN122" s="5"/>
      <c r="AO122" s="5">
        <v>-1</v>
      </c>
      <c r="AP122" s="6">
        <v>-0.2</v>
      </c>
      <c r="AQ122" s="5"/>
      <c r="AR122" s="5"/>
      <c r="AS122" s="1" t="s">
        <v>0</v>
      </c>
      <c r="AT122" s="4">
        <v>45931</v>
      </c>
      <c r="AU122" s="5">
        <v>1</v>
      </c>
      <c r="AV122" s="5">
        <v>1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-1.9101123595505611E-2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-1.6675351745700881E-2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1.4023732470334411E-2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-7.8616352201257866E-4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/>
      <c r="E116" s="5">
        <v>-11</v>
      </c>
      <c r="F116" s="6">
        <v>-3.5256410256410261E-3</v>
      </c>
      <c r="G116" s="5"/>
      <c r="H116" s="5"/>
      <c r="I116" s="1" t="s">
        <v>0</v>
      </c>
      <c r="J116" s="4">
        <v>45748</v>
      </c>
      <c r="K116" s="5">
        <v>2329</v>
      </c>
      <c r="L116" s="5">
        <v>2321</v>
      </c>
      <c r="M116" s="5"/>
      <c r="N116" s="5">
        <v>-8</v>
      </c>
      <c r="O116" s="6">
        <v>-3.434950622584801E-3</v>
      </c>
      <c r="P116" s="5"/>
      <c r="Q116" s="5"/>
      <c r="R116" s="1" t="s">
        <v>0</v>
      </c>
      <c r="S116" s="4">
        <v>45748</v>
      </c>
      <c r="T116" s="5">
        <v>2037</v>
      </c>
      <c r="U116" s="5">
        <v>2019</v>
      </c>
      <c r="V116" s="5"/>
      <c r="W116" s="5">
        <v>-18</v>
      </c>
      <c r="X116" s="6">
        <v>-8.836524300441826E-3</v>
      </c>
      <c r="Y116" s="5"/>
      <c r="Z116" s="5"/>
      <c r="AA116" s="1" t="s">
        <v>0</v>
      </c>
      <c r="AB116" s="4">
        <v>45748</v>
      </c>
      <c r="AC116" s="5">
        <v>1264</v>
      </c>
      <c r="AD116" s="5">
        <v>1243</v>
      </c>
      <c r="AE116" s="5"/>
      <c r="AF116" s="5">
        <v>-21</v>
      </c>
      <c r="AG116" s="6">
        <v>-1.661392405063291E-2</v>
      </c>
      <c r="AH116" s="5"/>
      <c r="AI116" s="5"/>
      <c r="AJ116" s="1" t="s">
        <v>0</v>
      </c>
      <c r="AK116" s="4">
        <v>45748</v>
      </c>
      <c r="AL116" s="5">
        <v>664</v>
      </c>
      <c r="AM116" s="5">
        <v>664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109</v>
      </c>
      <c r="AV116" s="5">
        <v>112</v>
      </c>
      <c r="AW116" s="5"/>
      <c r="AX116" s="5">
        <v>3</v>
      </c>
      <c r="AY116" s="6">
        <v>2.7522935779816519E-2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/>
      <c r="E117" s="5">
        <v>-57</v>
      </c>
      <c r="F117" s="6">
        <v>-1.8458549222797931E-2</v>
      </c>
      <c r="G117" s="5"/>
      <c r="H117" s="5"/>
      <c r="I117" s="1" t="s">
        <v>0</v>
      </c>
      <c r="J117" s="4">
        <v>45778</v>
      </c>
      <c r="K117" s="5">
        <v>2196</v>
      </c>
      <c r="L117" s="5">
        <v>2233</v>
      </c>
      <c r="M117" s="5"/>
      <c r="N117" s="5">
        <v>37</v>
      </c>
      <c r="O117" s="6">
        <v>1.6848816029143902E-2</v>
      </c>
      <c r="P117" s="5"/>
      <c r="Q117" s="5"/>
      <c r="R117" s="1" t="s">
        <v>0</v>
      </c>
      <c r="S117" s="4">
        <v>45778</v>
      </c>
      <c r="T117" s="5">
        <v>2045</v>
      </c>
      <c r="U117" s="5">
        <v>2040</v>
      </c>
      <c r="V117" s="5"/>
      <c r="W117" s="5">
        <v>-5</v>
      </c>
      <c r="X117" s="6">
        <v>-2.4449877750611251E-3</v>
      </c>
      <c r="Y117" s="5"/>
      <c r="Z117" s="5"/>
      <c r="AA117" s="1" t="s">
        <v>0</v>
      </c>
      <c r="AB117" s="4">
        <v>45778</v>
      </c>
      <c r="AC117" s="5">
        <v>1359</v>
      </c>
      <c r="AD117" s="5">
        <v>1374</v>
      </c>
      <c r="AE117" s="5"/>
      <c r="AF117" s="5">
        <v>15</v>
      </c>
      <c r="AG117" s="6">
        <v>1.103752759381898E-2</v>
      </c>
      <c r="AH117" s="5"/>
      <c r="AI117" s="5"/>
      <c r="AJ117" s="1" t="s">
        <v>0</v>
      </c>
      <c r="AK117" s="4">
        <v>45778</v>
      </c>
      <c r="AL117" s="5">
        <v>539</v>
      </c>
      <c r="AM117" s="5">
        <v>527</v>
      </c>
      <c r="AN117" s="5"/>
      <c r="AO117" s="5">
        <v>-12</v>
      </c>
      <c r="AP117" s="6">
        <v>-2.2263450834879409E-2</v>
      </c>
      <c r="AQ117" s="5"/>
      <c r="AR117" s="5"/>
      <c r="AS117" s="1" t="s">
        <v>0</v>
      </c>
      <c r="AT117" s="4">
        <v>45778</v>
      </c>
      <c r="AU117" s="5">
        <v>146</v>
      </c>
      <c r="AV117" s="5">
        <v>139</v>
      </c>
      <c r="AW117" s="5"/>
      <c r="AX117" s="5">
        <v>-7</v>
      </c>
      <c r="AY117" s="6">
        <v>-4.7945205479452052E-2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/>
      <c r="E118" s="5">
        <v>-126</v>
      </c>
      <c r="F118" s="6">
        <v>-4.2553191489361701E-2</v>
      </c>
      <c r="G118" s="5"/>
      <c r="H118" s="5"/>
      <c r="I118" s="1" t="s">
        <v>0</v>
      </c>
      <c r="J118" s="4">
        <v>45809</v>
      </c>
      <c r="K118" s="5">
        <v>2301</v>
      </c>
      <c r="L118" s="5">
        <v>2285</v>
      </c>
      <c r="M118" s="5"/>
      <c r="N118" s="5">
        <v>-16</v>
      </c>
      <c r="O118" s="6">
        <v>-6.9534984789222081E-3</v>
      </c>
      <c r="P118" s="5"/>
      <c r="Q118" s="5"/>
      <c r="R118" s="1" t="s">
        <v>0</v>
      </c>
      <c r="S118" s="4">
        <v>45809</v>
      </c>
      <c r="T118" s="5">
        <v>1929</v>
      </c>
      <c r="U118" s="5">
        <v>1996</v>
      </c>
      <c r="V118" s="5"/>
      <c r="W118" s="5">
        <v>67</v>
      </c>
      <c r="X118" s="6">
        <v>3.4733022291342668E-2</v>
      </c>
      <c r="Y118" s="5"/>
      <c r="Z118" s="5"/>
      <c r="AA118" s="1" t="s">
        <v>0</v>
      </c>
      <c r="AB118" s="4">
        <v>45809</v>
      </c>
      <c r="AC118" s="5">
        <v>1300</v>
      </c>
      <c r="AD118" s="5">
        <v>1319</v>
      </c>
      <c r="AE118" s="5"/>
      <c r="AF118" s="5">
        <v>19</v>
      </c>
      <c r="AG118" s="6">
        <v>1.461538461538462E-2</v>
      </c>
      <c r="AH118" s="5"/>
      <c r="AI118" s="5"/>
      <c r="AJ118" s="1" t="s">
        <v>0</v>
      </c>
      <c r="AK118" s="4">
        <v>45809</v>
      </c>
      <c r="AL118" s="5">
        <v>514</v>
      </c>
      <c r="AM118" s="5">
        <v>552</v>
      </c>
      <c r="AN118" s="5"/>
      <c r="AO118" s="5">
        <v>38</v>
      </c>
      <c r="AP118" s="6">
        <v>7.3929961089494164E-2</v>
      </c>
      <c r="AQ118" s="5"/>
      <c r="AR118" s="5"/>
      <c r="AS118" s="1" t="s">
        <v>0</v>
      </c>
      <c r="AT118" s="4">
        <v>45809</v>
      </c>
      <c r="AU118" s="5">
        <v>116</v>
      </c>
      <c r="AV118" s="5">
        <v>126</v>
      </c>
      <c r="AW118" s="5"/>
      <c r="AX118" s="5">
        <v>10</v>
      </c>
      <c r="AY118" s="6">
        <v>8.6206896551724144E-2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/>
      <c r="E119" s="5">
        <v>40</v>
      </c>
      <c r="F119" s="6">
        <v>1.342732460557234E-2</v>
      </c>
      <c r="G119" s="5"/>
      <c r="H119" s="5"/>
      <c r="I119" s="1" t="s">
        <v>0</v>
      </c>
      <c r="J119" s="4">
        <v>45839</v>
      </c>
      <c r="K119" s="5">
        <v>2239</v>
      </c>
      <c r="L119" s="5">
        <v>2241</v>
      </c>
      <c r="M119" s="5"/>
      <c r="N119" s="5">
        <v>2</v>
      </c>
      <c r="O119" s="6">
        <v>8.9325591782045551E-4</v>
      </c>
      <c r="P119" s="5"/>
      <c r="Q119" s="5"/>
      <c r="R119" s="1" t="s">
        <v>0</v>
      </c>
      <c r="S119" s="4">
        <v>45839</v>
      </c>
      <c r="T119" s="5">
        <v>2289</v>
      </c>
      <c r="U119" s="5">
        <v>2260</v>
      </c>
      <c r="V119" s="5"/>
      <c r="W119" s="5">
        <v>-29</v>
      </c>
      <c r="X119" s="6">
        <v>-1.2669287898645701E-2</v>
      </c>
      <c r="Y119" s="5"/>
      <c r="Z119" s="5"/>
      <c r="AA119" s="1" t="s">
        <v>0</v>
      </c>
      <c r="AB119" s="4">
        <v>45839</v>
      </c>
      <c r="AC119" s="5">
        <v>1548</v>
      </c>
      <c r="AD119" s="5">
        <v>1520</v>
      </c>
      <c r="AE119" s="5"/>
      <c r="AF119" s="5">
        <v>-28</v>
      </c>
      <c r="AG119" s="6">
        <v>-1.8087855297157621E-2</v>
      </c>
      <c r="AH119" s="5"/>
      <c r="AI119" s="5"/>
      <c r="AJ119" s="1" t="s">
        <v>0</v>
      </c>
      <c r="AK119" s="4">
        <v>45839</v>
      </c>
      <c r="AL119" s="5">
        <v>672</v>
      </c>
      <c r="AM119" s="5">
        <v>666</v>
      </c>
      <c r="AN119" s="5"/>
      <c r="AO119" s="5">
        <v>-6</v>
      </c>
      <c r="AP119" s="6">
        <v>-8.9285714285714281E-3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75</v>
      </c>
      <c r="AW119" s="5"/>
      <c r="AX119" s="5">
        <v>5</v>
      </c>
      <c r="AY119" s="6">
        <v>7.1428571428571425E-2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2288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2279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1616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572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1941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2040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582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/>
      <c r="E122" s="5">
        <v>-223</v>
      </c>
      <c r="F122" s="6">
        <v>-6.4938846825859056E-2</v>
      </c>
      <c r="G122" s="5"/>
      <c r="H122" s="5"/>
      <c r="I122" s="1" t="s">
        <v>0</v>
      </c>
      <c r="J122" s="4">
        <v>45931</v>
      </c>
      <c r="K122" s="5">
        <v>2041</v>
      </c>
      <c r="L122" s="5">
        <v>2140</v>
      </c>
      <c r="M122" s="5"/>
      <c r="N122" s="5">
        <v>99</v>
      </c>
      <c r="O122" s="6">
        <v>4.850563449289564E-2</v>
      </c>
      <c r="P122" s="5"/>
      <c r="Q122" s="5"/>
      <c r="R122" s="1" t="s">
        <v>0</v>
      </c>
      <c r="S122" s="4">
        <v>45931</v>
      </c>
      <c r="T122" s="5">
        <v>1801</v>
      </c>
      <c r="U122" s="5">
        <v>1846</v>
      </c>
      <c r="V122" s="5"/>
      <c r="W122" s="5">
        <v>45</v>
      </c>
      <c r="X122" s="6">
        <v>2.4986118822876179E-2</v>
      </c>
      <c r="Y122" s="5"/>
      <c r="Z122" s="5"/>
      <c r="AA122" s="1" t="s">
        <v>0</v>
      </c>
      <c r="AB122" s="4">
        <v>45931</v>
      </c>
      <c r="AC122" s="5">
        <v>1151</v>
      </c>
      <c r="AD122" s="5">
        <v>1162</v>
      </c>
      <c r="AE122" s="5"/>
      <c r="AF122" s="5">
        <v>11</v>
      </c>
      <c r="AG122" s="6">
        <v>9.5569070373588208E-3</v>
      </c>
      <c r="AH122" s="5"/>
      <c r="AI122" s="5"/>
      <c r="AJ122" s="1" t="s">
        <v>0</v>
      </c>
      <c r="AK122" s="4">
        <v>45931</v>
      </c>
      <c r="AL122" s="5">
        <v>572</v>
      </c>
      <c r="AM122" s="5">
        <v>603</v>
      </c>
      <c r="AN122" s="5"/>
      <c r="AO122" s="5">
        <v>31</v>
      </c>
      <c r="AP122" s="6">
        <v>5.4195804195804193E-2</v>
      </c>
      <c r="AQ122" s="5"/>
      <c r="AR122" s="5"/>
      <c r="AS122" s="1" t="s">
        <v>0</v>
      </c>
      <c r="AT122" s="4">
        <v>45931</v>
      </c>
      <c r="AU122" s="5">
        <v>78</v>
      </c>
      <c r="AV122" s="5">
        <v>82</v>
      </c>
      <c r="AW122" s="5"/>
      <c r="AX122" s="5">
        <v>4</v>
      </c>
      <c r="AY122" s="6">
        <v>5.128205128205128E-2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2785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1623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1648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1066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524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59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5.4054054054054066E-3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-2.4509803921568631E-2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-2.8776978417266189E-2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-1.111111111111111E-2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-3.6363636363636362E-2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/>
      <c r="E116" s="5">
        <v>-27</v>
      </c>
      <c r="F116" s="6">
        <v>-1.5185601799775029E-2</v>
      </c>
      <c r="G116" s="5"/>
      <c r="H116" s="5"/>
      <c r="I116" s="1" t="s">
        <v>0</v>
      </c>
      <c r="J116" s="4">
        <v>45748</v>
      </c>
      <c r="K116" s="5">
        <v>1319</v>
      </c>
      <c r="L116" s="5">
        <v>1336</v>
      </c>
      <c r="M116" s="5"/>
      <c r="N116" s="5">
        <v>17</v>
      </c>
      <c r="O116" s="6">
        <v>1.2888551933282789E-2</v>
      </c>
      <c r="P116" s="5"/>
      <c r="Q116" s="5"/>
      <c r="R116" s="1" t="s">
        <v>0</v>
      </c>
      <c r="S116" s="4">
        <v>45748</v>
      </c>
      <c r="T116" s="5">
        <v>1073</v>
      </c>
      <c r="U116" s="5">
        <v>1102</v>
      </c>
      <c r="V116" s="5"/>
      <c r="W116" s="5">
        <v>29</v>
      </c>
      <c r="X116" s="6">
        <v>2.7027027027027029E-2</v>
      </c>
      <c r="Y116" s="5"/>
      <c r="Z116" s="5"/>
      <c r="AA116" s="1" t="s">
        <v>0</v>
      </c>
      <c r="AB116" s="4">
        <v>45748</v>
      </c>
      <c r="AC116" s="5">
        <v>716</v>
      </c>
      <c r="AD116" s="5">
        <v>727</v>
      </c>
      <c r="AE116" s="5"/>
      <c r="AF116" s="5">
        <v>11</v>
      </c>
      <c r="AG116" s="6">
        <v>1.5363128491620109E-2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313</v>
      </c>
      <c r="AN116" s="5"/>
      <c r="AO116" s="5">
        <v>15</v>
      </c>
      <c r="AP116" s="6">
        <v>5.0335570469798648E-2</v>
      </c>
      <c r="AQ116" s="5"/>
      <c r="AR116" s="5"/>
      <c r="AS116" s="1" t="s">
        <v>0</v>
      </c>
      <c r="AT116" s="4">
        <v>45748</v>
      </c>
      <c r="AU116" s="5">
        <v>60</v>
      </c>
      <c r="AV116" s="5">
        <v>63</v>
      </c>
      <c r="AW116" s="5"/>
      <c r="AX116" s="5">
        <v>3</v>
      </c>
      <c r="AY116" s="6">
        <v>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/>
      <c r="E117" s="5">
        <v>-33</v>
      </c>
      <c r="F117" s="6">
        <v>-1.945754716981132E-2</v>
      </c>
      <c r="G117" s="5"/>
      <c r="H117" s="5"/>
      <c r="I117" s="1" t="s">
        <v>0</v>
      </c>
      <c r="J117" s="4">
        <v>45778</v>
      </c>
      <c r="K117" s="5">
        <v>1395</v>
      </c>
      <c r="L117" s="5">
        <v>1417</v>
      </c>
      <c r="M117" s="5"/>
      <c r="N117" s="5">
        <v>22</v>
      </c>
      <c r="O117" s="6">
        <v>1.5770609318996411E-2</v>
      </c>
      <c r="P117" s="5"/>
      <c r="Q117" s="5"/>
      <c r="R117" s="1" t="s">
        <v>0</v>
      </c>
      <c r="S117" s="4">
        <v>45778</v>
      </c>
      <c r="T117" s="5">
        <v>1143</v>
      </c>
      <c r="U117" s="5">
        <v>1140</v>
      </c>
      <c r="V117" s="5"/>
      <c r="W117" s="5">
        <v>-3</v>
      </c>
      <c r="X117" s="6">
        <v>-2.6246719160104991E-3</v>
      </c>
      <c r="Y117" s="5"/>
      <c r="Z117" s="5"/>
      <c r="AA117" s="1" t="s">
        <v>0</v>
      </c>
      <c r="AB117" s="4">
        <v>45778</v>
      </c>
      <c r="AC117" s="5">
        <v>790</v>
      </c>
      <c r="AD117" s="5">
        <v>795</v>
      </c>
      <c r="AE117" s="5"/>
      <c r="AF117" s="5">
        <v>5</v>
      </c>
      <c r="AG117" s="6">
        <v>6.3291139240506328E-3</v>
      </c>
      <c r="AH117" s="5"/>
      <c r="AI117" s="5"/>
      <c r="AJ117" s="1" t="s">
        <v>0</v>
      </c>
      <c r="AK117" s="4">
        <v>45778</v>
      </c>
      <c r="AL117" s="5">
        <v>283</v>
      </c>
      <c r="AM117" s="5">
        <v>280</v>
      </c>
      <c r="AN117" s="5"/>
      <c r="AO117" s="5">
        <v>-3</v>
      </c>
      <c r="AP117" s="6">
        <v>-1.0600706713780919E-2</v>
      </c>
      <c r="AQ117" s="5"/>
      <c r="AR117" s="5"/>
      <c r="AS117" s="1" t="s">
        <v>0</v>
      </c>
      <c r="AT117" s="4">
        <v>45778</v>
      </c>
      <c r="AU117" s="5">
        <v>70</v>
      </c>
      <c r="AV117" s="5">
        <v>64</v>
      </c>
      <c r="AW117" s="5"/>
      <c r="AX117" s="5">
        <v>-6</v>
      </c>
      <c r="AY117" s="6">
        <v>-8.5714285714285729E-2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/>
      <c r="E118" s="5">
        <v>124</v>
      </c>
      <c r="F118" s="6">
        <v>8.5872576177285331E-2</v>
      </c>
      <c r="G118" s="5"/>
      <c r="H118" s="5"/>
      <c r="I118" s="1" t="s">
        <v>0</v>
      </c>
      <c r="J118" s="4">
        <v>45809</v>
      </c>
      <c r="K118" s="5">
        <v>1240</v>
      </c>
      <c r="L118" s="5">
        <v>1317</v>
      </c>
      <c r="M118" s="5"/>
      <c r="N118" s="5">
        <v>77</v>
      </c>
      <c r="O118" s="6">
        <v>6.2096774193548393E-2</v>
      </c>
      <c r="P118" s="5"/>
      <c r="Q118" s="5"/>
      <c r="R118" s="1" t="s">
        <v>0</v>
      </c>
      <c r="S118" s="4">
        <v>45809</v>
      </c>
      <c r="T118" s="5">
        <v>1128</v>
      </c>
      <c r="U118" s="5">
        <v>1269</v>
      </c>
      <c r="V118" s="5"/>
      <c r="W118" s="5">
        <v>141</v>
      </c>
      <c r="X118" s="6">
        <v>0.125</v>
      </c>
      <c r="Y118" s="5"/>
      <c r="Z118" s="5"/>
      <c r="AA118" s="1" t="s">
        <v>0</v>
      </c>
      <c r="AB118" s="4">
        <v>45809</v>
      </c>
      <c r="AC118" s="5">
        <v>751</v>
      </c>
      <c r="AD118" s="5">
        <v>838</v>
      </c>
      <c r="AE118" s="5"/>
      <c r="AF118" s="5">
        <v>87</v>
      </c>
      <c r="AG118" s="6">
        <v>0.1158455392809587</v>
      </c>
      <c r="AH118" s="5"/>
      <c r="AI118" s="5"/>
      <c r="AJ118" s="1" t="s">
        <v>0</v>
      </c>
      <c r="AK118" s="4">
        <v>45809</v>
      </c>
      <c r="AL118" s="5">
        <v>299</v>
      </c>
      <c r="AM118" s="5">
        <v>353</v>
      </c>
      <c r="AN118" s="5"/>
      <c r="AO118" s="5">
        <v>54</v>
      </c>
      <c r="AP118" s="6">
        <v>0.1806020066889632</v>
      </c>
      <c r="AQ118" s="5"/>
      <c r="AR118" s="5"/>
      <c r="AS118" s="1" t="s">
        <v>0</v>
      </c>
      <c r="AT118" s="4">
        <v>45809</v>
      </c>
      <c r="AU118" s="5">
        <v>77</v>
      </c>
      <c r="AV118" s="5">
        <v>79</v>
      </c>
      <c r="AW118" s="5"/>
      <c r="AX118" s="5">
        <v>2</v>
      </c>
      <c r="AY118" s="6">
        <v>2.5974025974025979E-2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/>
      <c r="E119" s="5">
        <v>-23</v>
      </c>
      <c r="F119" s="6">
        <v>-1.341107871720117E-2</v>
      </c>
      <c r="G119" s="5"/>
      <c r="H119" s="5"/>
      <c r="I119" s="1" t="s">
        <v>0</v>
      </c>
      <c r="J119" s="4">
        <v>45839</v>
      </c>
      <c r="K119" s="5">
        <v>1230</v>
      </c>
      <c r="L119" s="5">
        <v>1214</v>
      </c>
      <c r="M119" s="5"/>
      <c r="N119" s="5">
        <v>-16</v>
      </c>
      <c r="O119" s="6">
        <v>-1.300813008130081E-2</v>
      </c>
      <c r="P119" s="5"/>
      <c r="Q119" s="5"/>
      <c r="R119" s="1" t="s">
        <v>0</v>
      </c>
      <c r="S119" s="4">
        <v>45839</v>
      </c>
      <c r="T119" s="5">
        <v>1166</v>
      </c>
      <c r="U119" s="5">
        <v>1176</v>
      </c>
      <c r="V119" s="5"/>
      <c r="W119" s="5">
        <v>10</v>
      </c>
      <c r="X119" s="6">
        <v>8.5763293310463125E-3</v>
      </c>
      <c r="Y119" s="5"/>
      <c r="Z119" s="5"/>
      <c r="AA119" s="1" t="s">
        <v>0</v>
      </c>
      <c r="AB119" s="4">
        <v>45839</v>
      </c>
      <c r="AC119" s="5">
        <v>748</v>
      </c>
      <c r="AD119" s="5">
        <v>752</v>
      </c>
      <c r="AE119" s="5"/>
      <c r="AF119" s="5">
        <v>4</v>
      </c>
      <c r="AG119" s="6">
        <v>5.3475935828877002E-3</v>
      </c>
      <c r="AH119" s="5"/>
      <c r="AI119" s="5"/>
      <c r="AJ119" s="1" t="s">
        <v>0</v>
      </c>
      <c r="AK119" s="4">
        <v>45839</v>
      </c>
      <c r="AL119" s="5">
        <v>347</v>
      </c>
      <c r="AM119" s="5">
        <v>349</v>
      </c>
      <c r="AN119" s="5"/>
      <c r="AO119" s="5">
        <v>2</v>
      </c>
      <c r="AP119" s="6">
        <v>5.763688760806916E-3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74</v>
      </c>
      <c r="AW119" s="5"/>
      <c r="AX119" s="5">
        <v>4</v>
      </c>
      <c r="AY119" s="6">
        <v>5.7142857142857127E-2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1221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1395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839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1220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738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424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/>
      <c r="E122" s="5">
        <v>34</v>
      </c>
      <c r="F122" s="6">
        <v>2.0347097546379408E-2</v>
      </c>
      <c r="G122" s="5"/>
      <c r="H122" s="5"/>
      <c r="I122" s="1" t="s">
        <v>0</v>
      </c>
      <c r="J122" s="4">
        <v>45931</v>
      </c>
      <c r="K122" s="5">
        <v>1225</v>
      </c>
      <c r="L122" s="5">
        <v>1356</v>
      </c>
      <c r="M122" s="5"/>
      <c r="N122" s="5">
        <v>131</v>
      </c>
      <c r="O122" s="6">
        <v>0.1069387755102041</v>
      </c>
      <c r="P122" s="5"/>
      <c r="Q122" s="5"/>
      <c r="R122" s="1" t="s">
        <v>0</v>
      </c>
      <c r="S122" s="4">
        <v>45931</v>
      </c>
      <c r="T122" s="5">
        <v>1213</v>
      </c>
      <c r="U122" s="5">
        <v>1213</v>
      </c>
      <c r="V122" s="5"/>
      <c r="W122" s="5">
        <v>0</v>
      </c>
      <c r="X122" s="6">
        <v>0</v>
      </c>
      <c r="Y122" s="5"/>
      <c r="Z122" s="5"/>
      <c r="AA122" s="1" t="s">
        <v>0</v>
      </c>
      <c r="AB122" s="4">
        <v>45931</v>
      </c>
      <c r="AC122" s="5">
        <v>735</v>
      </c>
      <c r="AD122" s="5">
        <v>774</v>
      </c>
      <c r="AE122" s="5"/>
      <c r="AF122" s="5">
        <v>39</v>
      </c>
      <c r="AG122" s="6">
        <v>5.3061224489795923E-2</v>
      </c>
      <c r="AH122" s="5"/>
      <c r="AI122" s="5"/>
      <c r="AJ122" s="1" t="s">
        <v>0</v>
      </c>
      <c r="AK122" s="4">
        <v>45931</v>
      </c>
      <c r="AL122" s="5">
        <v>429</v>
      </c>
      <c r="AM122" s="5">
        <v>395</v>
      </c>
      <c r="AN122" s="5"/>
      <c r="AO122" s="5">
        <v>-34</v>
      </c>
      <c r="AP122" s="6">
        <v>-7.9254079254079249E-2</v>
      </c>
      <c r="AQ122" s="5"/>
      <c r="AR122" s="5"/>
      <c r="AS122" s="1" t="s">
        <v>0</v>
      </c>
      <c r="AT122" s="4">
        <v>45931</v>
      </c>
      <c r="AU122" s="5">
        <v>49</v>
      </c>
      <c r="AV122" s="5">
        <v>44</v>
      </c>
      <c r="AW122" s="5"/>
      <c r="AX122" s="5">
        <v>-5</v>
      </c>
      <c r="AY122" s="6">
        <v>-0.1020408163265306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1468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1070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986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652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294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-1.9972451790633609E-2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-2.4839006439742409E-2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9.5419847328244278E-3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4.0785498489425982E-2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-5.089820359281437E-2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/>
      <c r="E116" s="5">
        <v>25</v>
      </c>
      <c r="F116" s="6">
        <v>1.5451174289245979E-2</v>
      </c>
      <c r="G116" s="5"/>
      <c r="H116" s="5"/>
      <c r="I116" s="1" t="s">
        <v>0</v>
      </c>
      <c r="J116" s="4">
        <v>45748</v>
      </c>
      <c r="K116" s="5">
        <v>1404</v>
      </c>
      <c r="L116" s="5">
        <v>1398</v>
      </c>
      <c r="M116" s="5"/>
      <c r="N116" s="5">
        <v>-6</v>
      </c>
      <c r="O116" s="6">
        <v>-4.2735042735042739E-3</v>
      </c>
      <c r="P116" s="5"/>
      <c r="Q116" s="5"/>
      <c r="R116" s="1" t="s">
        <v>0</v>
      </c>
      <c r="S116" s="4">
        <v>45748</v>
      </c>
      <c r="T116" s="5">
        <v>1283</v>
      </c>
      <c r="U116" s="5">
        <v>1279</v>
      </c>
      <c r="V116" s="5"/>
      <c r="W116" s="5">
        <v>-4</v>
      </c>
      <c r="X116" s="6">
        <v>-3.1176929072486361E-3</v>
      </c>
      <c r="Y116" s="5"/>
      <c r="Z116" s="5"/>
      <c r="AA116" s="1" t="s">
        <v>0</v>
      </c>
      <c r="AB116" s="4">
        <v>45748</v>
      </c>
      <c r="AC116" s="5">
        <v>811</v>
      </c>
      <c r="AD116" s="5">
        <v>805</v>
      </c>
      <c r="AE116" s="5"/>
      <c r="AF116" s="5">
        <v>-6</v>
      </c>
      <c r="AG116" s="6">
        <v>-7.3982737361282377E-3</v>
      </c>
      <c r="AH116" s="5"/>
      <c r="AI116" s="5"/>
      <c r="AJ116" s="1" t="s">
        <v>0</v>
      </c>
      <c r="AK116" s="4">
        <v>45748</v>
      </c>
      <c r="AL116" s="5">
        <v>394</v>
      </c>
      <c r="AM116" s="5">
        <v>390</v>
      </c>
      <c r="AN116" s="5"/>
      <c r="AO116" s="5">
        <v>-4</v>
      </c>
      <c r="AP116" s="6">
        <v>-1.015228426395939E-2</v>
      </c>
      <c r="AQ116" s="5"/>
      <c r="AR116" s="5"/>
      <c r="AS116" s="1" t="s">
        <v>0</v>
      </c>
      <c r="AT116" s="4">
        <v>45748</v>
      </c>
      <c r="AU116" s="5">
        <v>79</v>
      </c>
      <c r="AV116" s="5">
        <v>84</v>
      </c>
      <c r="AW116" s="5"/>
      <c r="AX116" s="5">
        <v>5</v>
      </c>
      <c r="AY116" s="6">
        <v>6.3291139240506319E-2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/>
      <c r="E117" s="5">
        <v>-41</v>
      </c>
      <c r="F117" s="6">
        <v>-3.0597014925373131E-2</v>
      </c>
      <c r="G117" s="5"/>
      <c r="H117" s="5"/>
      <c r="I117" s="1" t="s">
        <v>0</v>
      </c>
      <c r="J117" s="4">
        <v>45778</v>
      </c>
      <c r="K117" s="5">
        <v>1563</v>
      </c>
      <c r="L117" s="5">
        <v>1480</v>
      </c>
      <c r="M117" s="5"/>
      <c r="N117" s="5">
        <v>-83</v>
      </c>
      <c r="O117" s="6">
        <v>-5.3103007037747917E-2</v>
      </c>
      <c r="P117" s="5"/>
      <c r="Q117" s="5"/>
      <c r="R117" s="1" t="s">
        <v>0</v>
      </c>
      <c r="S117" s="4">
        <v>45778</v>
      </c>
      <c r="T117" s="5">
        <v>1214</v>
      </c>
      <c r="U117" s="5">
        <v>1229</v>
      </c>
      <c r="V117" s="5"/>
      <c r="W117" s="5">
        <v>15</v>
      </c>
      <c r="X117" s="6">
        <v>1.235584843492586E-2</v>
      </c>
      <c r="Y117" s="5"/>
      <c r="Z117" s="5"/>
      <c r="AA117" s="1" t="s">
        <v>0</v>
      </c>
      <c r="AB117" s="4">
        <v>45778</v>
      </c>
      <c r="AC117" s="5">
        <v>761</v>
      </c>
      <c r="AD117" s="5">
        <v>751</v>
      </c>
      <c r="AE117" s="5"/>
      <c r="AF117" s="5">
        <v>-10</v>
      </c>
      <c r="AG117" s="6">
        <v>-1.314060446780552E-2</v>
      </c>
      <c r="AH117" s="5"/>
      <c r="AI117" s="5"/>
      <c r="AJ117" s="1" t="s">
        <v>0</v>
      </c>
      <c r="AK117" s="4">
        <v>45778</v>
      </c>
      <c r="AL117" s="5">
        <v>376</v>
      </c>
      <c r="AM117" s="5">
        <v>397</v>
      </c>
      <c r="AN117" s="5"/>
      <c r="AO117" s="5">
        <v>21</v>
      </c>
      <c r="AP117" s="6">
        <v>5.5851063829787231E-2</v>
      </c>
      <c r="AQ117" s="5"/>
      <c r="AR117" s="5"/>
      <c r="AS117" s="1" t="s">
        <v>0</v>
      </c>
      <c r="AT117" s="4">
        <v>45778</v>
      </c>
      <c r="AU117" s="5">
        <v>78</v>
      </c>
      <c r="AV117" s="5">
        <v>81</v>
      </c>
      <c r="AW117" s="5"/>
      <c r="AX117" s="5">
        <v>3</v>
      </c>
      <c r="AY117" s="6">
        <v>3.8461538461538457E-2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/>
      <c r="E118" s="5">
        <v>-107</v>
      </c>
      <c r="F118" s="6">
        <v>-7.3640743289745361E-2</v>
      </c>
      <c r="G118" s="5"/>
      <c r="H118" s="5"/>
      <c r="I118" s="1" t="s">
        <v>0</v>
      </c>
      <c r="J118" s="4">
        <v>45809</v>
      </c>
      <c r="K118" s="5">
        <v>1302</v>
      </c>
      <c r="L118" s="5">
        <v>1371</v>
      </c>
      <c r="M118" s="5"/>
      <c r="N118" s="5">
        <v>69</v>
      </c>
      <c r="O118" s="6">
        <v>5.2995391705069117E-2</v>
      </c>
      <c r="P118" s="5"/>
      <c r="Q118" s="5"/>
      <c r="R118" s="1" t="s">
        <v>0</v>
      </c>
      <c r="S118" s="4">
        <v>45809</v>
      </c>
      <c r="T118" s="5">
        <v>1328</v>
      </c>
      <c r="U118" s="5">
        <v>1385</v>
      </c>
      <c r="V118" s="5"/>
      <c r="W118" s="5">
        <v>57</v>
      </c>
      <c r="X118" s="6">
        <v>4.2921686746987951E-2</v>
      </c>
      <c r="Y118" s="5"/>
      <c r="Z118" s="5"/>
      <c r="AA118" s="1" t="s">
        <v>0</v>
      </c>
      <c r="AB118" s="4">
        <v>45809</v>
      </c>
      <c r="AC118" s="5">
        <v>813</v>
      </c>
      <c r="AD118" s="5">
        <v>799</v>
      </c>
      <c r="AE118" s="5"/>
      <c r="AF118" s="5">
        <v>-14</v>
      </c>
      <c r="AG118" s="6">
        <v>-1.722017220172202E-2</v>
      </c>
      <c r="AH118" s="5"/>
      <c r="AI118" s="5"/>
      <c r="AJ118" s="1" t="s">
        <v>0</v>
      </c>
      <c r="AK118" s="4">
        <v>45809</v>
      </c>
      <c r="AL118" s="5">
        <v>412</v>
      </c>
      <c r="AM118" s="5">
        <v>475</v>
      </c>
      <c r="AN118" s="5"/>
      <c r="AO118" s="5">
        <v>63</v>
      </c>
      <c r="AP118" s="6">
        <v>0.15291262135922329</v>
      </c>
      <c r="AQ118" s="5"/>
      <c r="AR118" s="5"/>
      <c r="AS118" s="1" t="s">
        <v>0</v>
      </c>
      <c r="AT118" s="4">
        <v>45809</v>
      </c>
      <c r="AU118" s="5">
        <v>101</v>
      </c>
      <c r="AV118" s="5">
        <v>110</v>
      </c>
      <c r="AW118" s="5"/>
      <c r="AX118" s="5">
        <v>9</v>
      </c>
      <c r="AY118" s="6">
        <v>8.9108910891089105E-2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/>
      <c r="E119" s="5">
        <v>-42</v>
      </c>
      <c r="F119" s="6">
        <v>-2.4221453287197232E-2</v>
      </c>
      <c r="G119" s="5"/>
      <c r="H119" s="5"/>
      <c r="I119" s="1" t="s">
        <v>0</v>
      </c>
      <c r="J119" s="4">
        <v>45839</v>
      </c>
      <c r="K119" s="5">
        <v>1407</v>
      </c>
      <c r="L119" s="5">
        <v>1381</v>
      </c>
      <c r="M119" s="5"/>
      <c r="N119" s="5">
        <v>-26</v>
      </c>
      <c r="O119" s="6">
        <v>-1.8479033404406538E-2</v>
      </c>
      <c r="P119" s="5"/>
      <c r="Q119" s="5"/>
      <c r="R119" s="1" t="s">
        <v>0</v>
      </c>
      <c r="S119" s="4">
        <v>45839</v>
      </c>
      <c r="T119" s="5">
        <v>1392</v>
      </c>
      <c r="U119" s="5">
        <v>1362</v>
      </c>
      <c r="V119" s="5"/>
      <c r="W119" s="5">
        <v>-30</v>
      </c>
      <c r="X119" s="6">
        <v>-2.1551724137931039E-2</v>
      </c>
      <c r="Y119" s="5"/>
      <c r="Z119" s="5"/>
      <c r="AA119" s="1" t="s">
        <v>0</v>
      </c>
      <c r="AB119" s="4">
        <v>45839</v>
      </c>
      <c r="AC119" s="5">
        <v>879</v>
      </c>
      <c r="AD119" s="5">
        <v>871</v>
      </c>
      <c r="AE119" s="5"/>
      <c r="AF119" s="5">
        <v>-8</v>
      </c>
      <c r="AG119" s="6">
        <v>-9.1012514220705342E-3</v>
      </c>
      <c r="AH119" s="5"/>
      <c r="AI119" s="5"/>
      <c r="AJ119" s="1" t="s">
        <v>0</v>
      </c>
      <c r="AK119" s="4">
        <v>45839</v>
      </c>
      <c r="AL119" s="5">
        <v>407</v>
      </c>
      <c r="AM119" s="5">
        <v>392</v>
      </c>
      <c r="AN119" s="5"/>
      <c r="AO119" s="5">
        <v>-15</v>
      </c>
      <c r="AP119" s="6">
        <v>-3.6855036855036848E-2</v>
      </c>
      <c r="AQ119" s="5"/>
      <c r="AR119" s="5"/>
      <c r="AS119" s="1" t="s">
        <v>0</v>
      </c>
      <c r="AT119" s="4">
        <v>45839</v>
      </c>
      <c r="AU119" s="5">
        <v>106</v>
      </c>
      <c r="AV119" s="5">
        <v>100</v>
      </c>
      <c r="AW119" s="5"/>
      <c r="AX119" s="5">
        <v>-6</v>
      </c>
      <c r="AY119" s="6">
        <v>-5.6603773584905662E-2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1288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1420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399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107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672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497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/>
      <c r="E122" s="5">
        <v>-69</v>
      </c>
      <c r="F122" s="6">
        <v>-3.8633818589025759E-2</v>
      </c>
      <c r="G122" s="5"/>
      <c r="H122" s="5"/>
      <c r="I122" s="1" t="s">
        <v>0</v>
      </c>
      <c r="J122" s="4">
        <v>45931</v>
      </c>
      <c r="K122" s="5">
        <v>1346</v>
      </c>
      <c r="L122" s="5">
        <v>1364</v>
      </c>
      <c r="M122" s="5"/>
      <c r="N122" s="5">
        <v>18</v>
      </c>
      <c r="O122" s="6">
        <v>1.3372956909361069E-2</v>
      </c>
      <c r="P122" s="5"/>
      <c r="Q122" s="5"/>
      <c r="R122" s="1" t="s">
        <v>0</v>
      </c>
      <c r="S122" s="4">
        <v>45931</v>
      </c>
      <c r="T122" s="5">
        <v>1264</v>
      </c>
      <c r="U122" s="5">
        <v>1230</v>
      </c>
      <c r="V122" s="5"/>
      <c r="W122" s="5">
        <v>-34</v>
      </c>
      <c r="X122" s="6">
        <v>-2.6898734177215191E-2</v>
      </c>
      <c r="Y122" s="5"/>
      <c r="Z122" s="5"/>
      <c r="AA122" s="1" t="s">
        <v>0</v>
      </c>
      <c r="AB122" s="4">
        <v>45931</v>
      </c>
      <c r="AC122" s="5">
        <v>657</v>
      </c>
      <c r="AD122" s="5">
        <v>627</v>
      </c>
      <c r="AE122" s="5"/>
      <c r="AF122" s="5">
        <v>-30</v>
      </c>
      <c r="AG122" s="6">
        <v>-4.5662100456621002E-2</v>
      </c>
      <c r="AH122" s="5"/>
      <c r="AI122" s="5"/>
      <c r="AJ122" s="1" t="s">
        <v>0</v>
      </c>
      <c r="AK122" s="4">
        <v>45931</v>
      </c>
      <c r="AL122" s="5">
        <v>538</v>
      </c>
      <c r="AM122" s="5">
        <v>543</v>
      </c>
      <c r="AN122" s="5"/>
      <c r="AO122" s="5">
        <v>5</v>
      </c>
      <c r="AP122" s="6">
        <v>9.2936802973977699E-3</v>
      </c>
      <c r="AQ122" s="5"/>
      <c r="AR122" s="5"/>
      <c r="AS122" s="1" t="s">
        <v>0</v>
      </c>
      <c r="AT122" s="4">
        <v>45931</v>
      </c>
      <c r="AU122" s="5">
        <v>69</v>
      </c>
      <c r="AV122" s="5">
        <v>60</v>
      </c>
      <c r="AW122" s="5"/>
      <c r="AX122" s="5">
        <v>-9</v>
      </c>
      <c r="AY122" s="6">
        <v>-0.13043478260869559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1340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1076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1083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560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475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47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1.9762845849802368E-2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9.3457943925233638E-3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3.007518796992481E-2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3.4013605442176867E-2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3.5714285714285712E-2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/>
      <c r="E116" s="5">
        <v>-6</v>
      </c>
      <c r="F116" s="6">
        <v>-2.205882352941177E-2</v>
      </c>
      <c r="G116" s="5"/>
      <c r="H116" s="5"/>
      <c r="I116" s="1" t="s">
        <v>0</v>
      </c>
      <c r="J116" s="4">
        <v>45748</v>
      </c>
      <c r="K116" s="5">
        <v>413</v>
      </c>
      <c r="L116" s="5">
        <v>438</v>
      </c>
      <c r="M116" s="5"/>
      <c r="N116" s="5">
        <v>25</v>
      </c>
      <c r="O116" s="6">
        <v>6.0532687651331733E-2</v>
      </c>
      <c r="P116" s="5"/>
      <c r="Q116" s="5"/>
      <c r="R116" s="1" t="s">
        <v>0</v>
      </c>
      <c r="S116" s="4">
        <v>45748</v>
      </c>
      <c r="T116" s="5">
        <v>315</v>
      </c>
      <c r="U116" s="5">
        <v>336</v>
      </c>
      <c r="V116" s="5"/>
      <c r="W116" s="5">
        <v>21</v>
      </c>
      <c r="X116" s="6">
        <v>6.666666666666668E-2</v>
      </c>
      <c r="Y116" s="5"/>
      <c r="Z116" s="5"/>
      <c r="AA116" s="1" t="s">
        <v>0</v>
      </c>
      <c r="AB116" s="4">
        <v>45748</v>
      </c>
      <c r="AC116" s="5">
        <v>146</v>
      </c>
      <c r="AD116" s="5">
        <v>162</v>
      </c>
      <c r="AE116" s="5"/>
      <c r="AF116" s="5">
        <v>16</v>
      </c>
      <c r="AG116" s="6">
        <v>0.1095890410958904</v>
      </c>
      <c r="AH116" s="5"/>
      <c r="AI116" s="5"/>
      <c r="AJ116" s="1" t="s">
        <v>0</v>
      </c>
      <c r="AK116" s="4">
        <v>45748</v>
      </c>
      <c r="AL116" s="5">
        <v>155</v>
      </c>
      <c r="AM116" s="5">
        <v>162</v>
      </c>
      <c r="AN116" s="5"/>
      <c r="AO116" s="5">
        <v>7</v>
      </c>
      <c r="AP116" s="6">
        <v>4.5161290322580643E-2</v>
      </c>
      <c r="AQ116" s="5"/>
      <c r="AR116" s="5"/>
      <c r="AS116" s="1" t="s">
        <v>0</v>
      </c>
      <c r="AT116" s="4">
        <v>45748</v>
      </c>
      <c r="AU116" s="5">
        <v>13</v>
      </c>
      <c r="AV116" s="5">
        <v>13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/>
      <c r="E117" s="5">
        <v>-17</v>
      </c>
      <c r="F117" s="6">
        <v>-6.2271062271062272E-2</v>
      </c>
      <c r="G117" s="5"/>
      <c r="H117" s="5"/>
      <c r="I117" s="1" t="s">
        <v>0</v>
      </c>
      <c r="J117" s="4">
        <v>45778</v>
      </c>
      <c r="K117" s="5">
        <v>444</v>
      </c>
      <c r="L117" s="5">
        <v>439</v>
      </c>
      <c r="M117" s="5"/>
      <c r="N117" s="5">
        <v>-5</v>
      </c>
      <c r="O117" s="6">
        <v>-1.1261261261261261E-2</v>
      </c>
      <c r="P117" s="5"/>
      <c r="Q117" s="5"/>
      <c r="R117" s="1" t="s">
        <v>0</v>
      </c>
      <c r="S117" s="4">
        <v>45778</v>
      </c>
      <c r="T117" s="5">
        <v>324</v>
      </c>
      <c r="U117" s="5">
        <v>312</v>
      </c>
      <c r="V117" s="5"/>
      <c r="W117" s="5">
        <v>-12</v>
      </c>
      <c r="X117" s="6">
        <v>-3.7037037037037028E-2</v>
      </c>
      <c r="Y117" s="5"/>
      <c r="Z117" s="5"/>
      <c r="AA117" s="1" t="s">
        <v>0</v>
      </c>
      <c r="AB117" s="4">
        <v>45778</v>
      </c>
      <c r="AC117" s="5">
        <v>193</v>
      </c>
      <c r="AD117" s="5">
        <v>183</v>
      </c>
      <c r="AE117" s="5"/>
      <c r="AF117" s="5">
        <v>-10</v>
      </c>
      <c r="AG117" s="6">
        <v>-5.181347150259067E-2</v>
      </c>
      <c r="AH117" s="5"/>
      <c r="AI117" s="5"/>
      <c r="AJ117" s="1" t="s">
        <v>0</v>
      </c>
      <c r="AK117" s="4">
        <v>45778</v>
      </c>
      <c r="AL117" s="5">
        <v>117</v>
      </c>
      <c r="AM117" s="5">
        <v>116</v>
      </c>
      <c r="AN117" s="5"/>
      <c r="AO117" s="5">
        <v>-1</v>
      </c>
      <c r="AP117" s="6">
        <v>-8.5470085470085479E-3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13</v>
      </c>
      <c r="AW117" s="5"/>
      <c r="AX117" s="5">
        <v>-1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/>
      <c r="E118" s="5">
        <v>-8</v>
      </c>
      <c r="F118" s="6">
        <v>-3.2128514056224897E-2</v>
      </c>
      <c r="G118" s="5"/>
      <c r="H118" s="5"/>
      <c r="I118" s="1" t="s">
        <v>0</v>
      </c>
      <c r="J118" s="4">
        <v>45809</v>
      </c>
      <c r="K118" s="5">
        <v>407</v>
      </c>
      <c r="L118" s="5">
        <v>404</v>
      </c>
      <c r="M118" s="5"/>
      <c r="N118" s="5">
        <v>-3</v>
      </c>
      <c r="O118" s="6">
        <v>-7.3710073710073704E-3</v>
      </c>
      <c r="P118" s="5"/>
      <c r="Q118" s="5"/>
      <c r="R118" s="1" t="s">
        <v>0</v>
      </c>
      <c r="S118" s="4">
        <v>45809</v>
      </c>
      <c r="T118" s="5">
        <v>292</v>
      </c>
      <c r="U118" s="5">
        <v>303</v>
      </c>
      <c r="V118" s="5"/>
      <c r="W118" s="5">
        <v>11</v>
      </c>
      <c r="X118" s="6">
        <v>3.7671232876712327E-2</v>
      </c>
      <c r="Y118" s="5"/>
      <c r="Z118" s="5"/>
      <c r="AA118" s="1" t="s">
        <v>0</v>
      </c>
      <c r="AB118" s="4">
        <v>45809</v>
      </c>
      <c r="AC118" s="5">
        <v>156</v>
      </c>
      <c r="AD118" s="5">
        <v>154</v>
      </c>
      <c r="AE118" s="5"/>
      <c r="AF118" s="5">
        <v>-2</v>
      </c>
      <c r="AG118" s="6">
        <v>-1.282051282051282E-2</v>
      </c>
      <c r="AH118" s="5"/>
      <c r="AI118" s="5"/>
      <c r="AJ118" s="1" t="s">
        <v>0</v>
      </c>
      <c r="AK118" s="4">
        <v>45809</v>
      </c>
      <c r="AL118" s="5">
        <v>117</v>
      </c>
      <c r="AM118" s="5">
        <v>133</v>
      </c>
      <c r="AN118" s="5"/>
      <c r="AO118" s="5">
        <v>16</v>
      </c>
      <c r="AP118" s="6">
        <v>0.13675213675213671</v>
      </c>
      <c r="AQ118" s="5"/>
      <c r="AR118" s="5"/>
      <c r="AS118" s="1" t="s">
        <v>0</v>
      </c>
      <c r="AT118" s="4">
        <v>45809</v>
      </c>
      <c r="AU118" s="5">
        <v>20</v>
      </c>
      <c r="AV118" s="5">
        <v>16</v>
      </c>
      <c r="AW118" s="5"/>
      <c r="AX118" s="5">
        <v>-4</v>
      </c>
      <c r="AY118" s="6">
        <v>-0.2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/>
      <c r="E119" s="5">
        <v>-7</v>
      </c>
      <c r="F119" s="6">
        <v>-2.2580645161290321E-2</v>
      </c>
      <c r="G119" s="5"/>
      <c r="H119" s="5"/>
      <c r="I119" s="1" t="s">
        <v>0</v>
      </c>
      <c r="J119" s="4">
        <v>45839</v>
      </c>
      <c r="K119" s="5">
        <v>397</v>
      </c>
      <c r="L119" s="5">
        <v>381</v>
      </c>
      <c r="M119" s="5"/>
      <c r="N119" s="5">
        <v>-16</v>
      </c>
      <c r="O119" s="6">
        <v>-4.0302267002518891E-2</v>
      </c>
      <c r="P119" s="5"/>
      <c r="Q119" s="5"/>
      <c r="R119" s="1" t="s">
        <v>0</v>
      </c>
      <c r="S119" s="4">
        <v>45839</v>
      </c>
      <c r="T119" s="5">
        <v>369</v>
      </c>
      <c r="U119" s="5">
        <v>359</v>
      </c>
      <c r="V119" s="5"/>
      <c r="W119" s="5">
        <v>-10</v>
      </c>
      <c r="X119" s="6">
        <v>-2.7100271002710029E-2</v>
      </c>
      <c r="Y119" s="5"/>
      <c r="Z119" s="5"/>
      <c r="AA119" s="1" t="s">
        <v>0</v>
      </c>
      <c r="AB119" s="4">
        <v>45839</v>
      </c>
      <c r="AC119" s="5">
        <v>118</v>
      </c>
      <c r="AD119" s="5">
        <v>128</v>
      </c>
      <c r="AE119" s="5"/>
      <c r="AF119" s="5">
        <v>10</v>
      </c>
      <c r="AG119" s="6">
        <v>8.4745762711864403E-2</v>
      </c>
      <c r="AH119" s="5"/>
      <c r="AI119" s="5"/>
      <c r="AJ119" s="1" t="s">
        <v>0</v>
      </c>
      <c r="AK119" s="4">
        <v>45839</v>
      </c>
      <c r="AL119" s="5">
        <v>238</v>
      </c>
      <c r="AM119" s="5">
        <v>217</v>
      </c>
      <c r="AN119" s="5"/>
      <c r="AO119" s="5">
        <v>-21</v>
      </c>
      <c r="AP119" s="6">
        <v>-8.8235294117647065E-2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365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412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201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344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335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127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200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/>
      <c r="E122" s="5">
        <v>-18</v>
      </c>
      <c r="F122" s="6">
        <v>-7.9295154185022018E-2</v>
      </c>
      <c r="G122" s="5"/>
      <c r="H122" s="5"/>
      <c r="I122" s="1" t="s">
        <v>0</v>
      </c>
      <c r="J122" s="4">
        <v>45931</v>
      </c>
      <c r="K122" s="5">
        <v>306</v>
      </c>
      <c r="L122" s="5">
        <v>323</v>
      </c>
      <c r="M122" s="5"/>
      <c r="N122" s="5">
        <v>17</v>
      </c>
      <c r="O122" s="6">
        <v>5.5555555555555552E-2</v>
      </c>
      <c r="P122" s="5"/>
      <c r="Q122" s="5"/>
      <c r="R122" s="1" t="s">
        <v>0</v>
      </c>
      <c r="S122" s="4">
        <v>45931</v>
      </c>
      <c r="T122" s="5">
        <v>288</v>
      </c>
      <c r="U122" s="5">
        <v>310</v>
      </c>
      <c r="V122" s="5"/>
      <c r="W122" s="5">
        <v>22</v>
      </c>
      <c r="X122" s="6">
        <v>7.6388888888888895E-2</v>
      </c>
      <c r="Y122" s="5"/>
      <c r="Z122" s="5"/>
      <c r="AA122" s="1" t="s">
        <v>0</v>
      </c>
      <c r="AB122" s="4">
        <v>45931</v>
      </c>
      <c r="AC122" s="5">
        <v>120</v>
      </c>
      <c r="AD122" s="5">
        <v>108</v>
      </c>
      <c r="AE122" s="5"/>
      <c r="AF122" s="5">
        <v>-12</v>
      </c>
      <c r="AG122" s="6">
        <v>-0.1</v>
      </c>
      <c r="AH122" s="5"/>
      <c r="AI122" s="5"/>
      <c r="AJ122" s="1" t="s">
        <v>0</v>
      </c>
      <c r="AK122" s="4">
        <v>45931</v>
      </c>
      <c r="AL122" s="5">
        <v>151</v>
      </c>
      <c r="AM122" s="5">
        <v>184</v>
      </c>
      <c r="AN122" s="5"/>
      <c r="AO122" s="5">
        <v>33</v>
      </c>
      <c r="AP122" s="6">
        <v>0.2185430463576159</v>
      </c>
      <c r="AQ122" s="5"/>
      <c r="AR122" s="5"/>
      <c r="AS122" s="1" t="s">
        <v>0</v>
      </c>
      <c r="AT122" s="4">
        <v>45931</v>
      </c>
      <c r="AU122" s="5">
        <v>17</v>
      </c>
      <c r="AV122" s="5">
        <v>17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259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236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303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124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169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9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-6.8728522336769758E-3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-3.2258064516129028E-3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-5.3763440860215067E-3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-9.6153846153846159E-3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/>
      <c r="E116" s="5">
        <v>12</v>
      </c>
      <c r="F116" s="6">
        <v>3.2520325203252043E-2</v>
      </c>
      <c r="G116" s="5"/>
      <c r="H116" s="5"/>
      <c r="I116" s="1" t="s">
        <v>0</v>
      </c>
      <c r="J116" s="4">
        <v>45748</v>
      </c>
      <c r="K116" s="5">
        <v>339</v>
      </c>
      <c r="L116" s="5">
        <v>345</v>
      </c>
      <c r="M116" s="5"/>
      <c r="N116" s="5">
        <v>6</v>
      </c>
      <c r="O116" s="6">
        <v>1.7699115044247791E-2</v>
      </c>
      <c r="P116" s="5"/>
      <c r="Q116" s="5"/>
      <c r="R116" s="1" t="s">
        <v>0</v>
      </c>
      <c r="S116" s="4">
        <v>45748</v>
      </c>
      <c r="T116" s="5">
        <v>367</v>
      </c>
      <c r="U116" s="5">
        <v>360</v>
      </c>
      <c r="V116" s="5"/>
      <c r="W116" s="5">
        <v>-7</v>
      </c>
      <c r="X116" s="6">
        <v>-1.9073569482288829E-2</v>
      </c>
      <c r="Y116" s="5"/>
      <c r="Z116" s="5"/>
      <c r="AA116" s="1" t="s">
        <v>0</v>
      </c>
      <c r="AB116" s="4">
        <v>45748</v>
      </c>
      <c r="AC116" s="5">
        <v>208</v>
      </c>
      <c r="AD116" s="5">
        <v>204</v>
      </c>
      <c r="AE116" s="5"/>
      <c r="AF116" s="5">
        <v>-4</v>
      </c>
      <c r="AG116" s="6">
        <v>-1.9230769230769228E-2</v>
      </c>
      <c r="AH116" s="5"/>
      <c r="AI116" s="5"/>
      <c r="AJ116" s="1" t="s">
        <v>0</v>
      </c>
      <c r="AK116" s="4">
        <v>45748</v>
      </c>
      <c r="AL116" s="5">
        <v>137</v>
      </c>
      <c r="AM116" s="5">
        <v>136</v>
      </c>
      <c r="AN116" s="5"/>
      <c r="AO116" s="5">
        <v>-1</v>
      </c>
      <c r="AP116" s="6">
        <v>-7.2992700729927014E-3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19</v>
      </c>
      <c r="AW116" s="5"/>
      <c r="AX116" s="5">
        <v>-3</v>
      </c>
      <c r="AY116" s="6">
        <v>-0.13636363636363641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/>
      <c r="E117" s="5">
        <v>11</v>
      </c>
      <c r="F117" s="6">
        <v>2.6442307692307689E-2</v>
      </c>
      <c r="G117" s="5"/>
      <c r="H117" s="5"/>
      <c r="I117" s="1" t="s">
        <v>0</v>
      </c>
      <c r="J117" s="4">
        <v>45778</v>
      </c>
      <c r="K117" s="5">
        <v>310</v>
      </c>
      <c r="L117" s="5">
        <v>309</v>
      </c>
      <c r="M117" s="5"/>
      <c r="N117" s="5">
        <v>-1</v>
      </c>
      <c r="O117" s="6">
        <v>-3.2258064516129028E-3</v>
      </c>
      <c r="P117" s="5"/>
      <c r="Q117" s="5"/>
      <c r="R117" s="1" t="s">
        <v>0</v>
      </c>
      <c r="S117" s="4">
        <v>45778</v>
      </c>
      <c r="T117" s="5">
        <v>289</v>
      </c>
      <c r="U117" s="5">
        <v>285</v>
      </c>
      <c r="V117" s="5"/>
      <c r="W117" s="5">
        <v>-4</v>
      </c>
      <c r="X117" s="6">
        <v>-1.384083044982699E-2</v>
      </c>
      <c r="Y117" s="5"/>
      <c r="Z117" s="5"/>
      <c r="AA117" s="1" t="s">
        <v>0</v>
      </c>
      <c r="AB117" s="4">
        <v>45778</v>
      </c>
      <c r="AC117" s="5">
        <v>159</v>
      </c>
      <c r="AD117" s="5">
        <v>154</v>
      </c>
      <c r="AE117" s="5"/>
      <c r="AF117" s="5">
        <v>-5</v>
      </c>
      <c r="AG117" s="6">
        <v>-3.1446540880503138E-2</v>
      </c>
      <c r="AH117" s="5"/>
      <c r="AI117" s="5"/>
      <c r="AJ117" s="1" t="s">
        <v>0</v>
      </c>
      <c r="AK117" s="4">
        <v>45778</v>
      </c>
      <c r="AL117" s="5">
        <v>110</v>
      </c>
      <c r="AM117" s="5">
        <v>108</v>
      </c>
      <c r="AN117" s="5"/>
      <c r="AO117" s="5">
        <v>-2</v>
      </c>
      <c r="AP117" s="6">
        <v>-1.8181818181818181E-2</v>
      </c>
      <c r="AQ117" s="5"/>
      <c r="AR117" s="5"/>
      <c r="AS117" s="1" t="s">
        <v>0</v>
      </c>
      <c r="AT117" s="4">
        <v>45778</v>
      </c>
      <c r="AU117" s="5">
        <v>19</v>
      </c>
      <c r="AV117" s="5">
        <v>23</v>
      </c>
      <c r="AW117" s="5"/>
      <c r="AX117" s="5">
        <v>4</v>
      </c>
      <c r="AY117" s="6">
        <v>0.2105263157894737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/>
      <c r="E118" s="5">
        <v>-26</v>
      </c>
      <c r="F118" s="6">
        <v>-6.205250596658711E-2</v>
      </c>
      <c r="G118" s="5"/>
      <c r="H118" s="5"/>
      <c r="I118" s="1" t="s">
        <v>0</v>
      </c>
      <c r="J118" s="4">
        <v>45809</v>
      </c>
      <c r="K118" s="5">
        <v>348</v>
      </c>
      <c r="L118" s="5">
        <v>351</v>
      </c>
      <c r="M118" s="5"/>
      <c r="N118" s="5">
        <v>3</v>
      </c>
      <c r="O118" s="6">
        <v>8.6206896551724137E-3</v>
      </c>
      <c r="P118" s="5"/>
      <c r="Q118" s="5"/>
      <c r="R118" s="1" t="s">
        <v>0</v>
      </c>
      <c r="S118" s="4">
        <v>45809</v>
      </c>
      <c r="T118" s="5">
        <v>306</v>
      </c>
      <c r="U118" s="5">
        <v>314</v>
      </c>
      <c r="V118" s="5"/>
      <c r="W118" s="5">
        <v>8</v>
      </c>
      <c r="X118" s="6">
        <v>2.61437908496732E-2</v>
      </c>
      <c r="Y118" s="5"/>
      <c r="Z118" s="5"/>
      <c r="AA118" s="1" t="s">
        <v>0</v>
      </c>
      <c r="AB118" s="4">
        <v>45809</v>
      </c>
      <c r="AC118" s="5">
        <v>186</v>
      </c>
      <c r="AD118" s="5">
        <v>188</v>
      </c>
      <c r="AE118" s="5"/>
      <c r="AF118" s="5">
        <v>2</v>
      </c>
      <c r="AG118" s="6">
        <v>1.075268817204301E-2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96</v>
      </c>
      <c r="AN118" s="5"/>
      <c r="AO118" s="5">
        <v>5</v>
      </c>
      <c r="AP118" s="6">
        <v>5.4945054945054937E-2</v>
      </c>
      <c r="AQ118" s="5"/>
      <c r="AR118" s="5"/>
      <c r="AS118" s="1" t="s">
        <v>0</v>
      </c>
      <c r="AT118" s="4">
        <v>45809</v>
      </c>
      <c r="AU118" s="5">
        <v>28</v>
      </c>
      <c r="AV118" s="5">
        <v>30</v>
      </c>
      <c r="AW118" s="5"/>
      <c r="AX118" s="5">
        <v>2</v>
      </c>
      <c r="AY118" s="6">
        <v>7.1428571428571425E-2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/>
      <c r="E119" s="5">
        <v>3</v>
      </c>
      <c r="F119" s="6">
        <v>6.4935064935064939E-3</v>
      </c>
      <c r="G119" s="5"/>
      <c r="H119" s="5"/>
      <c r="I119" s="1" t="s">
        <v>0</v>
      </c>
      <c r="J119" s="4">
        <v>45839</v>
      </c>
      <c r="K119" s="5">
        <v>362</v>
      </c>
      <c r="L119" s="5">
        <v>344</v>
      </c>
      <c r="M119" s="5"/>
      <c r="N119" s="5">
        <v>-18</v>
      </c>
      <c r="O119" s="6">
        <v>-4.9723756906077353E-2</v>
      </c>
      <c r="P119" s="5"/>
      <c r="Q119" s="5"/>
      <c r="R119" s="1" t="s">
        <v>0</v>
      </c>
      <c r="S119" s="4">
        <v>45839</v>
      </c>
      <c r="T119" s="5">
        <v>364</v>
      </c>
      <c r="U119" s="5">
        <v>339</v>
      </c>
      <c r="V119" s="5"/>
      <c r="W119" s="5">
        <v>-25</v>
      </c>
      <c r="X119" s="6">
        <v>-6.8681318681318687E-2</v>
      </c>
      <c r="Y119" s="5"/>
      <c r="Z119" s="5"/>
      <c r="AA119" s="1" t="s">
        <v>0</v>
      </c>
      <c r="AB119" s="4">
        <v>45839</v>
      </c>
      <c r="AC119" s="5">
        <v>216</v>
      </c>
      <c r="AD119" s="5">
        <v>204</v>
      </c>
      <c r="AE119" s="5"/>
      <c r="AF119" s="5">
        <v>-12</v>
      </c>
      <c r="AG119" s="6">
        <v>-5.5555555555555552E-2</v>
      </c>
      <c r="AH119" s="5"/>
      <c r="AI119" s="5"/>
      <c r="AJ119" s="1" t="s">
        <v>0</v>
      </c>
      <c r="AK119" s="4">
        <v>45839</v>
      </c>
      <c r="AL119" s="5">
        <v>122</v>
      </c>
      <c r="AM119" s="5">
        <v>118</v>
      </c>
      <c r="AN119" s="5"/>
      <c r="AO119" s="5">
        <v>-4</v>
      </c>
      <c r="AP119" s="6">
        <v>-3.2786885245901627E-2</v>
      </c>
      <c r="AQ119" s="5"/>
      <c r="AR119" s="5"/>
      <c r="AS119" s="1" t="s">
        <v>0</v>
      </c>
      <c r="AT119" s="4">
        <v>45839</v>
      </c>
      <c r="AU119" s="5">
        <v>26</v>
      </c>
      <c r="AV119" s="5">
        <v>17</v>
      </c>
      <c r="AW119" s="5"/>
      <c r="AX119" s="5">
        <v>-9</v>
      </c>
      <c r="AY119" s="6">
        <v>-0.34615384615384609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328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224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137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19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337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333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195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/>
      <c r="E122" s="5">
        <v>6</v>
      </c>
      <c r="F122" s="6">
        <v>1.428571428571428E-2</v>
      </c>
      <c r="G122" s="5"/>
      <c r="H122" s="5"/>
      <c r="I122" s="1" t="s">
        <v>0</v>
      </c>
      <c r="J122" s="4">
        <v>45931</v>
      </c>
      <c r="K122" s="5">
        <v>305</v>
      </c>
      <c r="L122" s="5">
        <v>320</v>
      </c>
      <c r="M122" s="5"/>
      <c r="N122" s="5">
        <v>15</v>
      </c>
      <c r="O122" s="6">
        <v>4.9180327868852472E-2</v>
      </c>
      <c r="P122" s="5"/>
      <c r="Q122" s="5"/>
      <c r="R122" s="1" t="s">
        <v>0</v>
      </c>
      <c r="S122" s="4">
        <v>45931</v>
      </c>
      <c r="T122" s="5">
        <v>340</v>
      </c>
      <c r="U122" s="5">
        <v>326</v>
      </c>
      <c r="V122" s="5"/>
      <c r="W122" s="5">
        <v>-14</v>
      </c>
      <c r="X122" s="6">
        <v>-4.1176470588235287E-2</v>
      </c>
      <c r="Y122" s="5"/>
      <c r="Z122" s="5"/>
      <c r="AA122" s="1" t="s">
        <v>0</v>
      </c>
      <c r="AB122" s="4">
        <v>45931</v>
      </c>
      <c r="AC122" s="5">
        <v>189</v>
      </c>
      <c r="AD122" s="5">
        <v>176</v>
      </c>
      <c r="AE122" s="5"/>
      <c r="AF122" s="5">
        <v>-13</v>
      </c>
      <c r="AG122" s="6">
        <v>-6.8783068783068779E-2</v>
      </c>
      <c r="AH122" s="5"/>
      <c r="AI122" s="5"/>
      <c r="AJ122" s="1" t="s">
        <v>0</v>
      </c>
      <c r="AK122" s="4">
        <v>45931</v>
      </c>
      <c r="AL122" s="5">
        <v>138</v>
      </c>
      <c r="AM122" s="5">
        <v>139</v>
      </c>
      <c r="AN122" s="5"/>
      <c r="AO122" s="5">
        <v>1</v>
      </c>
      <c r="AP122" s="6">
        <v>7.246376811594203E-3</v>
      </c>
      <c r="AQ122" s="5"/>
      <c r="AR122" s="5"/>
      <c r="AS122" s="1" t="s">
        <v>0</v>
      </c>
      <c r="AT122" s="4">
        <v>45931</v>
      </c>
      <c r="AU122" s="5">
        <v>13</v>
      </c>
      <c r="AV122" s="5">
        <v>11</v>
      </c>
      <c r="AW122" s="5"/>
      <c r="AX122" s="5">
        <v>-2</v>
      </c>
      <c r="AY122" s="6">
        <v>-0.15384615384615391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394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230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247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146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87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14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-1.7241379310344831E-2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-1.680672268907563E-2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/>
      <c r="E116" s="5">
        <v>-1</v>
      </c>
      <c r="F116" s="6">
        <v>-7.4626865671641798E-3</v>
      </c>
      <c r="G116" s="5"/>
      <c r="H116" s="5"/>
      <c r="I116" s="1" t="s">
        <v>0</v>
      </c>
      <c r="J116" s="4">
        <v>45748</v>
      </c>
      <c r="K116" s="5">
        <v>128</v>
      </c>
      <c r="L116" s="5">
        <v>141</v>
      </c>
      <c r="M116" s="5"/>
      <c r="N116" s="5">
        <v>13</v>
      </c>
      <c r="O116" s="6">
        <v>0.1015625</v>
      </c>
      <c r="P116" s="5"/>
      <c r="Q116" s="5"/>
      <c r="R116" s="1" t="s">
        <v>0</v>
      </c>
      <c r="S116" s="4">
        <v>45748</v>
      </c>
      <c r="T116" s="5">
        <v>137</v>
      </c>
      <c r="U116" s="5">
        <v>142</v>
      </c>
      <c r="V116" s="5"/>
      <c r="W116" s="5">
        <v>5</v>
      </c>
      <c r="X116" s="6">
        <v>3.6496350364963501E-2</v>
      </c>
      <c r="Y116" s="5"/>
      <c r="Z116" s="5"/>
      <c r="AA116" s="1" t="s">
        <v>0</v>
      </c>
      <c r="AB116" s="4">
        <v>45748</v>
      </c>
      <c r="AC116" s="5">
        <v>73</v>
      </c>
      <c r="AD116" s="5">
        <v>76</v>
      </c>
      <c r="AE116" s="5"/>
      <c r="AF116" s="5">
        <v>3</v>
      </c>
      <c r="AG116" s="6">
        <v>4.1095890410958902E-2</v>
      </c>
      <c r="AH116" s="5"/>
      <c r="AI116" s="5"/>
      <c r="AJ116" s="1" t="s">
        <v>0</v>
      </c>
      <c r="AK116" s="4">
        <v>45748</v>
      </c>
      <c r="AL116" s="5">
        <v>54</v>
      </c>
      <c r="AM116" s="5">
        <v>58</v>
      </c>
      <c r="AN116" s="5"/>
      <c r="AO116" s="5">
        <v>4</v>
      </c>
      <c r="AP116" s="6">
        <v>7.407407407407407E-2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8</v>
      </c>
      <c r="AW116" s="5"/>
      <c r="AX116" s="5">
        <v>-2</v>
      </c>
      <c r="AY116" s="6">
        <v>-0.2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/>
      <c r="E117" s="5">
        <v>3</v>
      </c>
      <c r="F117" s="6">
        <v>2.3809523809523812E-2</v>
      </c>
      <c r="G117" s="5"/>
      <c r="H117" s="5"/>
      <c r="I117" s="1" t="s">
        <v>0</v>
      </c>
      <c r="J117" s="4">
        <v>45778</v>
      </c>
      <c r="K117" s="5">
        <v>123</v>
      </c>
      <c r="L117" s="5">
        <v>126</v>
      </c>
      <c r="M117" s="5"/>
      <c r="N117" s="5">
        <v>3</v>
      </c>
      <c r="O117" s="6">
        <v>2.4390243902439029E-2</v>
      </c>
      <c r="P117" s="5"/>
      <c r="Q117" s="5"/>
      <c r="R117" s="1" t="s">
        <v>0</v>
      </c>
      <c r="S117" s="4">
        <v>45778</v>
      </c>
      <c r="T117" s="5">
        <v>117</v>
      </c>
      <c r="U117" s="5">
        <v>116</v>
      </c>
      <c r="V117" s="5"/>
      <c r="W117" s="5">
        <v>-1</v>
      </c>
      <c r="X117" s="6">
        <v>-8.5470085470085479E-3</v>
      </c>
      <c r="Y117" s="5"/>
      <c r="Z117" s="5"/>
      <c r="AA117" s="1" t="s">
        <v>0</v>
      </c>
      <c r="AB117" s="4">
        <v>45778</v>
      </c>
      <c r="AC117" s="5">
        <v>72</v>
      </c>
      <c r="AD117" s="5">
        <v>68</v>
      </c>
      <c r="AE117" s="5"/>
      <c r="AF117" s="5">
        <v>-4</v>
      </c>
      <c r="AG117" s="6">
        <v>-5.5555555555555552E-2</v>
      </c>
      <c r="AH117" s="5"/>
      <c r="AI117" s="5"/>
      <c r="AJ117" s="1" t="s">
        <v>0</v>
      </c>
      <c r="AK117" s="4">
        <v>45778</v>
      </c>
      <c r="AL117" s="5">
        <v>39</v>
      </c>
      <c r="AM117" s="5">
        <v>42</v>
      </c>
      <c r="AN117" s="5"/>
      <c r="AO117" s="5">
        <v>3</v>
      </c>
      <c r="AP117" s="6">
        <v>7.6923076923076927E-2</v>
      </c>
      <c r="AQ117" s="5"/>
      <c r="AR117" s="5"/>
      <c r="AS117" s="1" t="s">
        <v>0</v>
      </c>
      <c r="AT117" s="4">
        <v>45778</v>
      </c>
      <c r="AU117" s="5">
        <v>7</v>
      </c>
      <c r="AV117" s="5">
        <v>6</v>
      </c>
      <c r="AW117" s="5"/>
      <c r="AX117" s="5">
        <v>-1</v>
      </c>
      <c r="AY117" s="6">
        <v>-0.14285714285714279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/>
      <c r="E118" s="5">
        <v>-5</v>
      </c>
      <c r="F118" s="6">
        <v>-3.1055900621118009E-2</v>
      </c>
      <c r="G118" s="5"/>
      <c r="H118" s="5"/>
      <c r="I118" s="1" t="s">
        <v>0</v>
      </c>
      <c r="J118" s="4">
        <v>45809</v>
      </c>
      <c r="K118" s="5">
        <v>155</v>
      </c>
      <c r="L118" s="5">
        <v>151</v>
      </c>
      <c r="M118" s="5"/>
      <c r="N118" s="5">
        <v>-4</v>
      </c>
      <c r="O118" s="6">
        <v>-2.5806451612903229E-2</v>
      </c>
      <c r="P118" s="5"/>
      <c r="Q118" s="5"/>
      <c r="R118" s="1" t="s">
        <v>0</v>
      </c>
      <c r="S118" s="4">
        <v>45809</v>
      </c>
      <c r="T118" s="5">
        <v>127</v>
      </c>
      <c r="U118" s="5">
        <v>126</v>
      </c>
      <c r="V118" s="5"/>
      <c r="W118" s="5">
        <v>-1</v>
      </c>
      <c r="X118" s="6">
        <v>-7.874015748031496E-3</v>
      </c>
      <c r="Y118" s="5"/>
      <c r="Z118" s="5"/>
      <c r="AA118" s="1" t="s">
        <v>0</v>
      </c>
      <c r="AB118" s="4">
        <v>45809</v>
      </c>
      <c r="AC118" s="5">
        <v>70</v>
      </c>
      <c r="AD118" s="5">
        <v>70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44</v>
      </c>
      <c r="AM118" s="5">
        <v>44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13</v>
      </c>
      <c r="AV118" s="5">
        <v>11</v>
      </c>
      <c r="AW118" s="5"/>
      <c r="AX118" s="5">
        <v>-2</v>
      </c>
      <c r="AY118" s="6">
        <v>-0.15384615384615391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/>
      <c r="E119" s="5">
        <v>1</v>
      </c>
      <c r="F119" s="6">
        <v>5.263157894736842E-3</v>
      </c>
      <c r="G119" s="5"/>
      <c r="H119" s="5"/>
      <c r="I119" s="1" t="s">
        <v>0</v>
      </c>
      <c r="J119" s="4">
        <v>45839</v>
      </c>
      <c r="K119" s="5">
        <v>153</v>
      </c>
      <c r="L119" s="5">
        <v>154</v>
      </c>
      <c r="M119" s="5"/>
      <c r="N119" s="5">
        <v>1</v>
      </c>
      <c r="O119" s="6">
        <v>6.5359477124183009E-3</v>
      </c>
      <c r="P119" s="5"/>
      <c r="Q119" s="5"/>
      <c r="R119" s="1" t="s">
        <v>0</v>
      </c>
      <c r="S119" s="4">
        <v>45839</v>
      </c>
      <c r="T119" s="5">
        <v>160</v>
      </c>
      <c r="U119" s="5">
        <v>158</v>
      </c>
      <c r="V119" s="5"/>
      <c r="W119" s="5">
        <v>-2</v>
      </c>
      <c r="X119" s="6">
        <v>-1.2500000000000001E-2</v>
      </c>
      <c r="Y119" s="5"/>
      <c r="Z119" s="5"/>
      <c r="AA119" s="1" t="s">
        <v>0</v>
      </c>
      <c r="AB119" s="4">
        <v>45839</v>
      </c>
      <c r="AC119" s="5">
        <v>89</v>
      </c>
      <c r="AD119" s="5">
        <v>89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9</v>
      </c>
      <c r="AV119" s="5">
        <v>7</v>
      </c>
      <c r="AW119" s="5"/>
      <c r="AX119" s="5">
        <v>-2</v>
      </c>
      <c r="AY119" s="6">
        <v>-0.22222222222222221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156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155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9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/>
      <c r="E122" s="5">
        <v>12</v>
      </c>
      <c r="F122" s="6">
        <v>8.9552238805970144E-2</v>
      </c>
      <c r="G122" s="5"/>
      <c r="H122" s="5"/>
      <c r="I122" s="1" t="s">
        <v>0</v>
      </c>
      <c r="J122" s="4">
        <v>45931</v>
      </c>
      <c r="K122" s="5">
        <v>123</v>
      </c>
      <c r="L122" s="5">
        <v>160</v>
      </c>
      <c r="M122" s="5"/>
      <c r="N122" s="5">
        <v>37</v>
      </c>
      <c r="O122" s="6">
        <v>0.30081300813008133</v>
      </c>
      <c r="P122" s="5"/>
      <c r="Q122" s="5"/>
      <c r="R122" s="1" t="s">
        <v>0</v>
      </c>
      <c r="S122" s="4">
        <v>45931</v>
      </c>
      <c r="T122" s="5">
        <v>155</v>
      </c>
      <c r="U122" s="5">
        <v>146</v>
      </c>
      <c r="V122" s="5"/>
      <c r="W122" s="5">
        <v>-9</v>
      </c>
      <c r="X122" s="6">
        <v>-5.8064516129032261E-2</v>
      </c>
      <c r="Y122" s="5"/>
      <c r="Z122" s="5"/>
      <c r="AA122" s="1" t="s">
        <v>0</v>
      </c>
      <c r="AB122" s="4">
        <v>45931</v>
      </c>
      <c r="AC122" s="5">
        <v>89</v>
      </c>
      <c r="AD122" s="5">
        <v>84</v>
      </c>
      <c r="AE122" s="5"/>
      <c r="AF122" s="5">
        <v>-5</v>
      </c>
      <c r="AG122" s="6">
        <v>-5.6179775280898882E-2</v>
      </c>
      <c r="AH122" s="5"/>
      <c r="AI122" s="5"/>
      <c r="AJ122" s="1" t="s">
        <v>0</v>
      </c>
      <c r="AK122" s="4">
        <v>45931</v>
      </c>
      <c r="AL122" s="5">
        <v>61</v>
      </c>
      <c r="AM122" s="5">
        <v>58</v>
      </c>
      <c r="AN122" s="5"/>
      <c r="AO122" s="5">
        <v>-3</v>
      </c>
      <c r="AP122" s="6">
        <v>-4.9180327868852472E-2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5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120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100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115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74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38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5.7142857142857143E-3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5.235602094240838E-3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-8.6956521739130436E-3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3.2258064516129031E-2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/>
      <c r="E116" s="5">
        <v>13</v>
      </c>
      <c r="F116" s="6">
        <v>5.5319148936170209E-2</v>
      </c>
      <c r="G116" s="5"/>
      <c r="H116" s="5"/>
      <c r="I116" s="1" t="s">
        <v>0</v>
      </c>
      <c r="J116" s="4">
        <v>45748</v>
      </c>
      <c r="K116" s="5">
        <v>210</v>
      </c>
      <c r="L116" s="5">
        <v>204</v>
      </c>
      <c r="M116" s="5"/>
      <c r="N116" s="5">
        <v>-6</v>
      </c>
      <c r="O116" s="6">
        <v>-2.8571428571428571E-2</v>
      </c>
      <c r="P116" s="5"/>
      <c r="Q116" s="5"/>
      <c r="R116" s="1" t="s">
        <v>0</v>
      </c>
      <c r="S116" s="4">
        <v>45748</v>
      </c>
      <c r="T116" s="5">
        <v>230</v>
      </c>
      <c r="U116" s="5">
        <v>218</v>
      </c>
      <c r="V116" s="5"/>
      <c r="W116" s="5">
        <v>-12</v>
      </c>
      <c r="X116" s="6">
        <v>-5.2173913043478258E-2</v>
      </c>
      <c r="Y116" s="5"/>
      <c r="Z116" s="5"/>
      <c r="AA116" s="1" t="s">
        <v>0</v>
      </c>
      <c r="AB116" s="4">
        <v>45748</v>
      </c>
      <c r="AC116" s="5">
        <v>135</v>
      </c>
      <c r="AD116" s="5">
        <v>128</v>
      </c>
      <c r="AE116" s="5"/>
      <c r="AF116" s="5">
        <v>-7</v>
      </c>
      <c r="AG116" s="6">
        <v>-5.185185185185185E-2</v>
      </c>
      <c r="AH116" s="5"/>
      <c r="AI116" s="5"/>
      <c r="AJ116" s="1" t="s">
        <v>0</v>
      </c>
      <c r="AK116" s="4">
        <v>45748</v>
      </c>
      <c r="AL116" s="5">
        <v>82</v>
      </c>
      <c r="AM116" s="5">
        <v>79</v>
      </c>
      <c r="AN116" s="5"/>
      <c r="AO116" s="5">
        <v>-3</v>
      </c>
      <c r="AP116" s="6">
        <v>-3.6585365853658527E-2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11</v>
      </c>
      <c r="AW116" s="5"/>
      <c r="AX116" s="5">
        <v>-1</v>
      </c>
      <c r="AY116" s="6">
        <v>-8.3333333333333329E-2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/>
      <c r="E117" s="5">
        <v>9</v>
      </c>
      <c r="F117" s="6">
        <v>3.1034482758620689E-2</v>
      </c>
      <c r="G117" s="5"/>
      <c r="H117" s="5"/>
      <c r="I117" s="1" t="s">
        <v>0</v>
      </c>
      <c r="J117" s="4">
        <v>45778</v>
      </c>
      <c r="K117" s="5">
        <v>187</v>
      </c>
      <c r="L117" s="5">
        <v>183</v>
      </c>
      <c r="M117" s="5"/>
      <c r="N117" s="5">
        <v>-4</v>
      </c>
      <c r="O117" s="6">
        <v>-2.1390374331550801E-2</v>
      </c>
      <c r="P117" s="5"/>
      <c r="Q117" s="5"/>
      <c r="R117" s="1" t="s">
        <v>0</v>
      </c>
      <c r="S117" s="4">
        <v>45778</v>
      </c>
      <c r="T117" s="5">
        <v>171</v>
      </c>
      <c r="U117" s="5">
        <v>169</v>
      </c>
      <c r="V117" s="5"/>
      <c r="W117" s="5">
        <v>-2</v>
      </c>
      <c r="X117" s="6">
        <v>-1.1695906432748541E-2</v>
      </c>
      <c r="Y117" s="5"/>
      <c r="Z117" s="5"/>
      <c r="AA117" s="1" t="s">
        <v>0</v>
      </c>
      <c r="AB117" s="4">
        <v>45778</v>
      </c>
      <c r="AC117" s="5">
        <v>88</v>
      </c>
      <c r="AD117" s="5">
        <v>86</v>
      </c>
      <c r="AE117" s="5"/>
      <c r="AF117" s="5">
        <v>-2</v>
      </c>
      <c r="AG117" s="6">
        <v>-2.2727272727272731E-2</v>
      </c>
      <c r="AH117" s="5"/>
      <c r="AI117" s="5"/>
      <c r="AJ117" s="1" t="s">
        <v>0</v>
      </c>
      <c r="AK117" s="4">
        <v>45778</v>
      </c>
      <c r="AL117" s="5">
        <v>71</v>
      </c>
      <c r="AM117" s="5">
        <v>66</v>
      </c>
      <c r="AN117" s="5"/>
      <c r="AO117" s="5">
        <v>-5</v>
      </c>
      <c r="AP117" s="6">
        <v>-7.0422535211267609E-2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17</v>
      </c>
      <c r="AW117" s="5"/>
      <c r="AX117" s="5">
        <v>5</v>
      </c>
      <c r="AY117" s="6">
        <v>0.41666666666666669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/>
      <c r="E118" s="5">
        <v>-23</v>
      </c>
      <c r="F118" s="6">
        <v>-8.8803088803088806E-2</v>
      </c>
      <c r="G118" s="5"/>
      <c r="H118" s="5"/>
      <c r="I118" s="1" t="s">
        <v>0</v>
      </c>
      <c r="J118" s="4">
        <v>45809</v>
      </c>
      <c r="K118" s="5">
        <v>193</v>
      </c>
      <c r="L118" s="5">
        <v>200</v>
      </c>
      <c r="M118" s="5"/>
      <c r="N118" s="5">
        <v>7</v>
      </c>
      <c r="O118" s="6">
        <v>3.6269430051813469E-2</v>
      </c>
      <c r="P118" s="5"/>
      <c r="Q118" s="5"/>
      <c r="R118" s="1" t="s">
        <v>0</v>
      </c>
      <c r="S118" s="4">
        <v>45809</v>
      </c>
      <c r="T118" s="5">
        <v>179</v>
      </c>
      <c r="U118" s="5">
        <v>188</v>
      </c>
      <c r="V118" s="5"/>
      <c r="W118" s="5">
        <v>9</v>
      </c>
      <c r="X118" s="6">
        <v>5.027932960893855E-2</v>
      </c>
      <c r="Y118" s="5"/>
      <c r="Z118" s="5"/>
      <c r="AA118" s="1" t="s">
        <v>0</v>
      </c>
      <c r="AB118" s="4">
        <v>45809</v>
      </c>
      <c r="AC118" s="5">
        <v>116</v>
      </c>
      <c r="AD118" s="5">
        <v>117</v>
      </c>
      <c r="AE118" s="5"/>
      <c r="AF118" s="5">
        <v>1</v>
      </c>
      <c r="AG118" s="6">
        <v>8.6206896551724137E-3</v>
      </c>
      <c r="AH118" s="5"/>
      <c r="AI118" s="5"/>
      <c r="AJ118" s="1" t="s">
        <v>0</v>
      </c>
      <c r="AK118" s="4">
        <v>45809</v>
      </c>
      <c r="AL118" s="5">
        <v>47</v>
      </c>
      <c r="AM118" s="5">
        <v>52</v>
      </c>
      <c r="AN118" s="5"/>
      <c r="AO118" s="5">
        <v>5</v>
      </c>
      <c r="AP118" s="6">
        <v>0.1063829787234043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19</v>
      </c>
      <c r="AW118" s="5"/>
      <c r="AX118" s="5">
        <v>4</v>
      </c>
      <c r="AY118" s="6">
        <v>0.26666666666666672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/>
      <c r="E119" s="5">
        <v>2</v>
      </c>
      <c r="F119" s="6">
        <v>7.3529411764705873E-3</v>
      </c>
      <c r="G119" s="5"/>
      <c r="H119" s="5"/>
      <c r="I119" s="1" t="s">
        <v>0</v>
      </c>
      <c r="J119" s="4">
        <v>45839</v>
      </c>
      <c r="K119" s="5">
        <v>209</v>
      </c>
      <c r="L119" s="5">
        <v>190</v>
      </c>
      <c r="M119" s="5"/>
      <c r="N119" s="5">
        <v>-19</v>
      </c>
      <c r="O119" s="6">
        <v>-9.0909090909090925E-2</v>
      </c>
      <c r="P119" s="5"/>
      <c r="Q119" s="5"/>
      <c r="R119" s="1" t="s">
        <v>0</v>
      </c>
      <c r="S119" s="4">
        <v>45839</v>
      </c>
      <c r="T119" s="5">
        <v>204</v>
      </c>
      <c r="U119" s="5">
        <v>181</v>
      </c>
      <c r="V119" s="5"/>
      <c r="W119" s="5">
        <v>-23</v>
      </c>
      <c r="X119" s="6">
        <v>-0.1127450980392157</v>
      </c>
      <c r="Y119" s="5"/>
      <c r="Z119" s="5"/>
      <c r="AA119" s="1" t="s">
        <v>0</v>
      </c>
      <c r="AB119" s="4">
        <v>45839</v>
      </c>
      <c r="AC119" s="5">
        <v>126</v>
      </c>
      <c r="AD119" s="5">
        <v>115</v>
      </c>
      <c r="AE119" s="5"/>
      <c r="AF119" s="5">
        <v>-11</v>
      </c>
      <c r="AG119" s="6">
        <v>-8.7301587301587297E-2</v>
      </c>
      <c r="AH119" s="5"/>
      <c r="AI119" s="5"/>
      <c r="AJ119" s="1" t="s">
        <v>0</v>
      </c>
      <c r="AK119" s="4">
        <v>45839</v>
      </c>
      <c r="AL119" s="5">
        <v>60</v>
      </c>
      <c r="AM119" s="5">
        <v>57</v>
      </c>
      <c r="AN119" s="5"/>
      <c r="AO119" s="5">
        <v>-3</v>
      </c>
      <c r="AP119" s="6">
        <v>-0.05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9</v>
      </c>
      <c r="AW119" s="5"/>
      <c r="AX119" s="5">
        <v>-8</v>
      </c>
      <c r="AY119" s="6">
        <v>-0.47058823529411759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172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/>
      <c r="E122" s="5">
        <v>-7</v>
      </c>
      <c r="F122" s="6">
        <v>-2.4390243902439029E-2</v>
      </c>
      <c r="G122" s="5"/>
      <c r="H122" s="5"/>
      <c r="I122" s="1" t="s">
        <v>0</v>
      </c>
      <c r="J122" s="4">
        <v>45931</v>
      </c>
      <c r="K122" s="5">
        <v>182</v>
      </c>
      <c r="L122" s="5">
        <v>160</v>
      </c>
      <c r="M122" s="5"/>
      <c r="N122" s="5">
        <v>-22</v>
      </c>
      <c r="O122" s="6">
        <v>-0.12087912087912089</v>
      </c>
      <c r="P122" s="5"/>
      <c r="Q122" s="5"/>
      <c r="R122" s="1" t="s">
        <v>0</v>
      </c>
      <c r="S122" s="4">
        <v>45931</v>
      </c>
      <c r="T122" s="5">
        <v>185</v>
      </c>
      <c r="U122" s="5">
        <v>179</v>
      </c>
      <c r="V122" s="5"/>
      <c r="W122" s="5">
        <v>-6</v>
      </c>
      <c r="X122" s="6">
        <v>-3.2432432432432427E-2</v>
      </c>
      <c r="Y122" s="5"/>
      <c r="Z122" s="5"/>
      <c r="AA122" s="1" t="s">
        <v>0</v>
      </c>
      <c r="AB122" s="4">
        <v>45931</v>
      </c>
      <c r="AC122" s="5">
        <v>100</v>
      </c>
      <c r="AD122" s="5">
        <v>92</v>
      </c>
      <c r="AE122" s="5"/>
      <c r="AF122" s="5">
        <v>-8</v>
      </c>
      <c r="AG122" s="6">
        <v>-0.08</v>
      </c>
      <c r="AH122" s="5"/>
      <c r="AI122" s="5"/>
      <c r="AJ122" s="1" t="s">
        <v>0</v>
      </c>
      <c r="AK122" s="4">
        <v>45931</v>
      </c>
      <c r="AL122" s="5">
        <v>78</v>
      </c>
      <c r="AM122" s="5">
        <v>81</v>
      </c>
      <c r="AN122" s="5"/>
      <c r="AO122" s="5">
        <v>3</v>
      </c>
      <c r="AP122" s="6">
        <v>3.8461538461538457E-2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274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130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132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72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50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11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1.5452538631346579E-2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5.2691867124856823E-2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2.6086956521739129E-2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/>
      <c r="E116" s="5">
        <v>-49</v>
      </c>
      <c r="F116" s="6">
        <v>-4.4104410441044108E-2</v>
      </c>
      <c r="G116" s="5"/>
      <c r="H116" s="5"/>
      <c r="I116" s="1" t="s">
        <v>0</v>
      </c>
      <c r="J116" s="4">
        <v>45748</v>
      </c>
      <c r="K116" s="5">
        <v>948</v>
      </c>
      <c r="L116" s="5">
        <v>920</v>
      </c>
      <c r="M116" s="5"/>
      <c r="N116" s="5">
        <v>-28</v>
      </c>
      <c r="O116" s="6">
        <v>-2.9535864978902961E-2</v>
      </c>
      <c r="P116" s="5"/>
      <c r="Q116" s="5"/>
      <c r="R116" s="1" t="s">
        <v>0</v>
      </c>
      <c r="S116" s="4">
        <v>45748</v>
      </c>
      <c r="T116" s="5">
        <v>921</v>
      </c>
      <c r="U116" s="5">
        <v>918</v>
      </c>
      <c r="V116" s="5"/>
      <c r="W116" s="5">
        <v>-3</v>
      </c>
      <c r="X116" s="6">
        <v>-3.2573289902280132E-3</v>
      </c>
      <c r="Y116" s="5"/>
      <c r="Z116" s="5"/>
      <c r="AA116" s="1" t="s">
        <v>0</v>
      </c>
      <c r="AB116" s="4">
        <v>45748</v>
      </c>
      <c r="AC116" s="5">
        <v>622</v>
      </c>
      <c r="AD116" s="5">
        <v>629</v>
      </c>
      <c r="AE116" s="5"/>
      <c r="AF116" s="5">
        <v>7</v>
      </c>
      <c r="AG116" s="6">
        <v>1.12540192926045E-2</v>
      </c>
      <c r="AH116" s="5"/>
      <c r="AI116" s="5"/>
      <c r="AJ116" s="1" t="s">
        <v>0</v>
      </c>
      <c r="AK116" s="4">
        <v>45748</v>
      </c>
      <c r="AL116" s="5">
        <v>250</v>
      </c>
      <c r="AM116" s="5">
        <v>239</v>
      </c>
      <c r="AN116" s="5"/>
      <c r="AO116" s="5">
        <v>-11</v>
      </c>
      <c r="AP116" s="6">
        <v>-4.3999999999999997E-2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50</v>
      </c>
      <c r="AW116" s="5"/>
      <c r="AX116" s="5">
        <v>1</v>
      </c>
      <c r="AY116" s="6">
        <v>2.0408163265306121E-2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/>
      <c r="E117" s="5">
        <v>-39</v>
      </c>
      <c r="F117" s="6">
        <v>-3.9877300613496931E-2</v>
      </c>
      <c r="G117" s="5"/>
      <c r="H117" s="5"/>
      <c r="I117" s="1" t="s">
        <v>0</v>
      </c>
      <c r="J117" s="4">
        <v>45778</v>
      </c>
      <c r="K117" s="5">
        <v>1038</v>
      </c>
      <c r="L117" s="5">
        <v>1026</v>
      </c>
      <c r="M117" s="5"/>
      <c r="N117" s="5">
        <v>-12</v>
      </c>
      <c r="O117" s="6">
        <v>-1.156069364161849E-2</v>
      </c>
      <c r="P117" s="5"/>
      <c r="Q117" s="5"/>
      <c r="R117" s="1" t="s">
        <v>0</v>
      </c>
      <c r="S117" s="4">
        <v>45778</v>
      </c>
      <c r="T117" s="5">
        <v>966</v>
      </c>
      <c r="U117" s="5">
        <v>940</v>
      </c>
      <c r="V117" s="5"/>
      <c r="W117" s="5">
        <v>-26</v>
      </c>
      <c r="X117" s="6">
        <v>-2.6915113871635608E-2</v>
      </c>
      <c r="Y117" s="5"/>
      <c r="Z117" s="5"/>
      <c r="AA117" s="1" t="s">
        <v>0</v>
      </c>
      <c r="AB117" s="4">
        <v>45778</v>
      </c>
      <c r="AC117" s="5">
        <v>680</v>
      </c>
      <c r="AD117" s="5">
        <v>663</v>
      </c>
      <c r="AE117" s="5"/>
      <c r="AF117" s="5">
        <v>-17</v>
      </c>
      <c r="AG117" s="6">
        <v>-2.5000000000000001E-2</v>
      </c>
      <c r="AH117" s="5"/>
      <c r="AI117" s="5"/>
      <c r="AJ117" s="1" t="s">
        <v>0</v>
      </c>
      <c r="AK117" s="4">
        <v>45778</v>
      </c>
      <c r="AL117" s="5">
        <v>244</v>
      </c>
      <c r="AM117" s="5">
        <v>235</v>
      </c>
      <c r="AN117" s="5"/>
      <c r="AO117" s="5">
        <v>-9</v>
      </c>
      <c r="AP117" s="6">
        <v>-3.6885245901639337E-2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42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1122</v>
      </c>
      <c r="L118" s="5">
        <v>1098</v>
      </c>
      <c r="M118" s="5"/>
      <c r="N118" s="5">
        <v>-24</v>
      </c>
      <c r="O118" s="6">
        <v>-2.1390374331550801E-2</v>
      </c>
      <c r="P118" s="5"/>
      <c r="Q118" s="5"/>
      <c r="R118" s="1" t="s">
        <v>0</v>
      </c>
      <c r="S118" s="4">
        <v>45809</v>
      </c>
      <c r="T118" s="5">
        <v>1023</v>
      </c>
      <c r="U118" s="5">
        <v>1043</v>
      </c>
      <c r="V118" s="5"/>
      <c r="W118" s="5">
        <v>20</v>
      </c>
      <c r="X118" s="6">
        <v>1.9550342130987289E-2</v>
      </c>
      <c r="Y118" s="5"/>
      <c r="Z118" s="5"/>
      <c r="AA118" s="1" t="s">
        <v>0</v>
      </c>
      <c r="AB118" s="4">
        <v>45809</v>
      </c>
      <c r="AC118" s="5">
        <v>714</v>
      </c>
      <c r="AD118" s="5">
        <v>703</v>
      </c>
      <c r="AE118" s="5"/>
      <c r="AF118" s="5">
        <v>-11</v>
      </c>
      <c r="AG118" s="6">
        <v>-1.5406162464986E-2</v>
      </c>
      <c r="AH118" s="5"/>
      <c r="AI118" s="5"/>
      <c r="AJ118" s="1" t="s">
        <v>0</v>
      </c>
      <c r="AK118" s="4">
        <v>45809</v>
      </c>
      <c r="AL118" s="5">
        <v>263</v>
      </c>
      <c r="AM118" s="5">
        <v>289</v>
      </c>
      <c r="AN118" s="5"/>
      <c r="AO118" s="5">
        <v>26</v>
      </c>
      <c r="AP118" s="6">
        <v>9.8859315589353597E-2</v>
      </c>
      <c r="AQ118" s="5"/>
      <c r="AR118" s="5"/>
      <c r="AS118" s="1" t="s">
        <v>0</v>
      </c>
      <c r="AT118" s="4">
        <v>45809</v>
      </c>
      <c r="AU118" s="5">
        <v>46</v>
      </c>
      <c r="AV118" s="5">
        <v>51</v>
      </c>
      <c r="AW118" s="5"/>
      <c r="AX118" s="5">
        <v>5</v>
      </c>
      <c r="AY118" s="6">
        <v>0.108695652173913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/>
      <c r="E119" s="5">
        <v>4</v>
      </c>
      <c r="F119" s="6">
        <v>3.182179793158314E-3</v>
      </c>
      <c r="G119" s="5"/>
      <c r="H119" s="5"/>
      <c r="I119" s="1" t="s">
        <v>0</v>
      </c>
      <c r="J119" s="4">
        <v>45839</v>
      </c>
      <c r="K119" s="5">
        <v>1022</v>
      </c>
      <c r="L119" s="5">
        <v>1027</v>
      </c>
      <c r="M119" s="5"/>
      <c r="N119" s="5">
        <v>5</v>
      </c>
      <c r="O119" s="6">
        <v>4.8923679060665359E-3</v>
      </c>
      <c r="P119" s="5"/>
      <c r="Q119" s="5"/>
      <c r="R119" s="1" t="s">
        <v>0</v>
      </c>
      <c r="S119" s="4">
        <v>45839</v>
      </c>
      <c r="T119" s="5">
        <v>1032</v>
      </c>
      <c r="U119" s="5">
        <v>1033</v>
      </c>
      <c r="V119" s="5"/>
      <c r="W119" s="5">
        <v>1</v>
      </c>
      <c r="X119" s="6">
        <v>9.689922480620156E-4</v>
      </c>
      <c r="Y119" s="5"/>
      <c r="Z119" s="5"/>
      <c r="AA119" s="1" t="s">
        <v>0</v>
      </c>
      <c r="AB119" s="4">
        <v>45839</v>
      </c>
      <c r="AC119" s="5">
        <v>654</v>
      </c>
      <c r="AD119" s="5">
        <v>645</v>
      </c>
      <c r="AE119" s="5"/>
      <c r="AF119" s="5">
        <v>-9</v>
      </c>
      <c r="AG119" s="6">
        <v>-1.3761467889908259E-2</v>
      </c>
      <c r="AH119" s="5"/>
      <c r="AI119" s="5"/>
      <c r="AJ119" s="1" t="s">
        <v>0</v>
      </c>
      <c r="AK119" s="4">
        <v>45839</v>
      </c>
      <c r="AL119" s="5">
        <v>319</v>
      </c>
      <c r="AM119" s="5">
        <v>322</v>
      </c>
      <c r="AN119" s="5"/>
      <c r="AO119" s="5">
        <v>3</v>
      </c>
      <c r="AP119" s="6">
        <v>9.4043887147335446E-3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67</v>
      </c>
      <c r="AW119" s="5"/>
      <c r="AX119" s="5">
        <v>8</v>
      </c>
      <c r="AY119" s="6">
        <v>0.13559322033898311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936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1057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721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927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849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240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/>
      <c r="E122" s="5">
        <v>-103</v>
      </c>
      <c r="F122" s="6">
        <v>-6.7763157894736831E-2</v>
      </c>
      <c r="G122" s="5"/>
      <c r="H122" s="5"/>
      <c r="I122" s="1" t="s">
        <v>0</v>
      </c>
      <c r="J122" s="4">
        <v>45931</v>
      </c>
      <c r="K122" s="5">
        <v>1217</v>
      </c>
      <c r="L122" s="5">
        <v>1276</v>
      </c>
      <c r="M122" s="5"/>
      <c r="N122" s="5">
        <v>59</v>
      </c>
      <c r="O122" s="6">
        <v>4.8479868529170092E-2</v>
      </c>
      <c r="P122" s="5"/>
      <c r="Q122" s="5"/>
      <c r="R122" s="1" t="s">
        <v>0</v>
      </c>
      <c r="S122" s="4">
        <v>45931</v>
      </c>
      <c r="T122" s="5">
        <v>949</v>
      </c>
      <c r="U122" s="5">
        <v>975</v>
      </c>
      <c r="V122" s="5"/>
      <c r="W122" s="5">
        <v>26</v>
      </c>
      <c r="X122" s="6">
        <v>2.7397260273972601E-2</v>
      </c>
      <c r="Y122" s="5"/>
      <c r="Z122" s="5"/>
      <c r="AA122" s="1" t="s">
        <v>0</v>
      </c>
      <c r="AB122" s="4">
        <v>45931</v>
      </c>
      <c r="AC122" s="5">
        <v>648</v>
      </c>
      <c r="AD122" s="5">
        <v>669</v>
      </c>
      <c r="AE122" s="5"/>
      <c r="AF122" s="5">
        <v>21</v>
      </c>
      <c r="AG122" s="6">
        <v>3.2407407407407413E-2</v>
      </c>
      <c r="AH122" s="5"/>
      <c r="AI122" s="5"/>
      <c r="AJ122" s="1" t="s">
        <v>0</v>
      </c>
      <c r="AK122" s="4">
        <v>45931</v>
      </c>
      <c r="AL122" s="5">
        <v>275</v>
      </c>
      <c r="AM122" s="5">
        <v>276</v>
      </c>
      <c r="AN122" s="5"/>
      <c r="AO122" s="5">
        <v>1</v>
      </c>
      <c r="AP122" s="6">
        <v>3.6363636363636368E-3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29</v>
      </c>
      <c r="AW122" s="5"/>
      <c r="AX122" s="5">
        <v>2</v>
      </c>
      <c r="AY122" s="6">
        <v>7.407407407407407E-2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1181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1272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900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623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255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23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0.26857142857142863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-8.0536912751677847E-2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-7.1428571428571425E-2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-9.2592592592592601E-2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-4.878048780487805E-2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/>
      <c r="E116" s="5">
        <v>1</v>
      </c>
      <c r="F116" s="6">
        <v>4.5248868778280547E-3</v>
      </c>
      <c r="G116" s="5"/>
      <c r="H116" s="5"/>
      <c r="I116" s="1" t="s">
        <v>0</v>
      </c>
      <c r="J116" s="4">
        <v>45748</v>
      </c>
      <c r="K116" s="5">
        <v>149</v>
      </c>
      <c r="L116" s="5">
        <v>150</v>
      </c>
      <c r="M116" s="5"/>
      <c r="N116" s="5">
        <v>1</v>
      </c>
      <c r="O116" s="6">
        <v>6.7114093959731542E-3</v>
      </c>
      <c r="P116" s="5"/>
      <c r="Q116" s="5"/>
      <c r="R116" s="1" t="s">
        <v>0</v>
      </c>
      <c r="S116" s="4">
        <v>45748</v>
      </c>
      <c r="T116" s="5">
        <v>141</v>
      </c>
      <c r="U116" s="5">
        <v>145</v>
      </c>
      <c r="V116" s="5"/>
      <c r="W116" s="5">
        <v>4</v>
      </c>
      <c r="X116" s="6">
        <v>2.8368794326241131E-2</v>
      </c>
      <c r="Y116" s="5"/>
      <c r="Z116" s="5"/>
      <c r="AA116" s="1" t="s">
        <v>0</v>
      </c>
      <c r="AB116" s="4">
        <v>45748</v>
      </c>
      <c r="AC116" s="5">
        <v>98</v>
      </c>
      <c r="AD116" s="5">
        <v>106</v>
      </c>
      <c r="AE116" s="5"/>
      <c r="AF116" s="5">
        <v>8</v>
      </c>
      <c r="AG116" s="6">
        <v>8.1632653061224469E-2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6</v>
      </c>
      <c r="AV116" s="5">
        <v>3</v>
      </c>
      <c r="AW116" s="5"/>
      <c r="AX116" s="5">
        <v>-3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/>
      <c r="E117" s="5">
        <v>-16</v>
      </c>
      <c r="F117" s="6">
        <v>-9.03954802259887E-2</v>
      </c>
      <c r="G117" s="5"/>
      <c r="H117" s="5"/>
      <c r="I117" s="1" t="s">
        <v>0</v>
      </c>
      <c r="J117" s="4">
        <v>45778</v>
      </c>
      <c r="K117" s="5">
        <v>148</v>
      </c>
      <c r="L117" s="5">
        <v>149</v>
      </c>
      <c r="M117" s="5"/>
      <c r="N117" s="5">
        <v>1</v>
      </c>
      <c r="O117" s="6">
        <v>6.7567567567567571E-3</v>
      </c>
      <c r="P117" s="5"/>
      <c r="Q117" s="5"/>
      <c r="R117" s="1" t="s">
        <v>0</v>
      </c>
      <c r="S117" s="4">
        <v>45778</v>
      </c>
      <c r="T117" s="5">
        <v>146</v>
      </c>
      <c r="U117" s="5">
        <v>145</v>
      </c>
      <c r="V117" s="5"/>
      <c r="W117" s="5">
        <v>-1</v>
      </c>
      <c r="X117" s="6">
        <v>-6.8493150684931503E-3</v>
      </c>
      <c r="Y117" s="5"/>
      <c r="Z117" s="5"/>
      <c r="AA117" s="1" t="s">
        <v>0</v>
      </c>
      <c r="AB117" s="4">
        <v>45778</v>
      </c>
      <c r="AC117" s="5">
        <v>91</v>
      </c>
      <c r="AD117" s="5">
        <v>93</v>
      </c>
      <c r="AE117" s="5"/>
      <c r="AF117" s="5">
        <v>2</v>
      </c>
      <c r="AG117" s="6">
        <v>2.197802197802198E-2</v>
      </c>
      <c r="AH117" s="5"/>
      <c r="AI117" s="5"/>
      <c r="AJ117" s="1" t="s">
        <v>0</v>
      </c>
      <c r="AK117" s="4">
        <v>45778</v>
      </c>
      <c r="AL117" s="5">
        <v>51</v>
      </c>
      <c r="AM117" s="5">
        <v>49</v>
      </c>
      <c r="AN117" s="5"/>
      <c r="AO117" s="5">
        <v>-2</v>
      </c>
      <c r="AP117" s="6">
        <v>-3.9215686274509803E-2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/>
      <c r="E118" s="5">
        <v>23</v>
      </c>
      <c r="F118" s="6">
        <v>0.184</v>
      </c>
      <c r="G118" s="5"/>
      <c r="H118" s="5"/>
      <c r="I118" s="1" t="s">
        <v>0</v>
      </c>
      <c r="J118" s="4">
        <v>45809</v>
      </c>
      <c r="K118" s="5">
        <v>139</v>
      </c>
      <c r="L118" s="5">
        <v>141</v>
      </c>
      <c r="M118" s="5"/>
      <c r="N118" s="5">
        <v>2</v>
      </c>
      <c r="O118" s="6">
        <v>1.4388489208633091E-2</v>
      </c>
      <c r="P118" s="5"/>
      <c r="Q118" s="5"/>
      <c r="R118" s="1" t="s">
        <v>0</v>
      </c>
      <c r="S118" s="4">
        <v>45809</v>
      </c>
      <c r="T118" s="5">
        <v>139</v>
      </c>
      <c r="U118" s="5">
        <v>142</v>
      </c>
      <c r="V118" s="5"/>
      <c r="W118" s="5">
        <v>3</v>
      </c>
      <c r="X118" s="6">
        <v>2.1582733812949641E-2</v>
      </c>
      <c r="Y118" s="5"/>
      <c r="Z118" s="5"/>
      <c r="AA118" s="1" t="s">
        <v>0</v>
      </c>
      <c r="AB118" s="4">
        <v>45809</v>
      </c>
      <c r="AC118" s="5">
        <v>78</v>
      </c>
      <c r="AD118" s="5">
        <v>81</v>
      </c>
      <c r="AE118" s="5"/>
      <c r="AF118" s="5">
        <v>3</v>
      </c>
      <c r="AG118" s="6">
        <v>3.8461538461538457E-2</v>
      </c>
      <c r="AH118" s="5"/>
      <c r="AI118" s="5"/>
      <c r="AJ118" s="1" t="s">
        <v>0</v>
      </c>
      <c r="AK118" s="4">
        <v>45809</v>
      </c>
      <c r="AL118" s="5">
        <v>54</v>
      </c>
      <c r="AM118" s="5">
        <v>55</v>
      </c>
      <c r="AN118" s="5"/>
      <c r="AO118" s="5">
        <v>1</v>
      </c>
      <c r="AP118" s="6">
        <v>1.8518518518518521E-2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/>
      <c r="E119" s="5">
        <v>-8</v>
      </c>
      <c r="F119" s="6">
        <v>-3.7735849056603772E-2</v>
      </c>
      <c r="G119" s="5"/>
      <c r="H119" s="5"/>
      <c r="I119" s="1" t="s">
        <v>0</v>
      </c>
      <c r="J119" s="4">
        <v>45839</v>
      </c>
      <c r="K119" s="5">
        <v>176</v>
      </c>
      <c r="L119" s="5">
        <v>181</v>
      </c>
      <c r="M119" s="5"/>
      <c r="N119" s="5">
        <v>5</v>
      </c>
      <c r="O119" s="6">
        <v>2.8409090909090901E-2</v>
      </c>
      <c r="P119" s="5"/>
      <c r="Q119" s="5"/>
      <c r="R119" s="1" t="s">
        <v>0</v>
      </c>
      <c r="S119" s="4">
        <v>45839</v>
      </c>
      <c r="T119" s="5">
        <v>156</v>
      </c>
      <c r="U119" s="5">
        <v>163</v>
      </c>
      <c r="V119" s="5"/>
      <c r="W119" s="5">
        <v>7</v>
      </c>
      <c r="X119" s="6">
        <v>4.4871794871794872E-2</v>
      </c>
      <c r="Y119" s="5"/>
      <c r="Z119" s="5"/>
      <c r="AA119" s="1" t="s">
        <v>0</v>
      </c>
      <c r="AB119" s="4">
        <v>45839</v>
      </c>
      <c r="AC119" s="5">
        <v>84</v>
      </c>
      <c r="AD119" s="5">
        <v>83</v>
      </c>
      <c r="AE119" s="5"/>
      <c r="AF119" s="5">
        <v>-1</v>
      </c>
      <c r="AG119" s="6">
        <v>-1.1904761904761901E-2</v>
      </c>
      <c r="AH119" s="5"/>
      <c r="AI119" s="5"/>
      <c r="AJ119" s="1" t="s">
        <v>0</v>
      </c>
      <c r="AK119" s="4">
        <v>45839</v>
      </c>
      <c r="AL119" s="5">
        <v>63</v>
      </c>
      <c r="AM119" s="5">
        <v>70</v>
      </c>
      <c r="AN119" s="5"/>
      <c r="AO119" s="5">
        <v>7</v>
      </c>
      <c r="AP119" s="6">
        <v>0.1111111111111111</v>
      </c>
      <c r="AQ119" s="5"/>
      <c r="AR119" s="5"/>
      <c r="AS119" s="1" t="s">
        <v>0</v>
      </c>
      <c r="AT119" s="4">
        <v>45839</v>
      </c>
      <c r="AU119" s="5">
        <v>9</v>
      </c>
      <c r="AV119" s="5">
        <v>9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37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109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/>
      <c r="E122" s="5">
        <v>15</v>
      </c>
      <c r="F122" s="6">
        <v>7.1770334928229665E-2</v>
      </c>
      <c r="G122" s="5"/>
      <c r="H122" s="5"/>
      <c r="I122" s="1" t="s">
        <v>0</v>
      </c>
      <c r="J122" s="4">
        <v>45931</v>
      </c>
      <c r="K122" s="5">
        <v>125</v>
      </c>
      <c r="L122" s="5">
        <v>122</v>
      </c>
      <c r="M122" s="5"/>
      <c r="N122" s="5">
        <v>-3</v>
      </c>
      <c r="O122" s="6">
        <v>-2.4E-2</v>
      </c>
      <c r="P122" s="5"/>
      <c r="Q122" s="5"/>
      <c r="R122" s="1" t="s">
        <v>0</v>
      </c>
      <c r="S122" s="4">
        <v>45931</v>
      </c>
      <c r="T122" s="5">
        <v>130</v>
      </c>
      <c r="U122" s="5">
        <v>131</v>
      </c>
      <c r="V122" s="5"/>
      <c r="W122" s="5">
        <v>1</v>
      </c>
      <c r="X122" s="6">
        <v>7.6923076923076936E-3</v>
      </c>
      <c r="Y122" s="5"/>
      <c r="Z122" s="5"/>
      <c r="AA122" s="1" t="s">
        <v>0</v>
      </c>
      <c r="AB122" s="4">
        <v>45931</v>
      </c>
      <c r="AC122" s="5">
        <v>91</v>
      </c>
      <c r="AD122" s="5">
        <v>90</v>
      </c>
      <c r="AE122" s="5"/>
      <c r="AF122" s="5">
        <v>-1</v>
      </c>
      <c r="AG122" s="6">
        <v>-1.098901098901099E-2</v>
      </c>
      <c r="AH122" s="5"/>
      <c r="AI122" s="5"/>
      <c r="AJ122" s="1" t="s">
        <v>0</v>
      </c>
      <c r="AK122" s="4">
        <v>45931</v>
      </c>
      <c r="AL122" s="5">
        <v>32</v>
      </c>
      <c r="AM122" s="5">
        <v>33</v>
      </c>
      <c r="AN122" s="5"/>
      <c r="AO122" s="5">
        <v>1</v>
      </c>
      <c r="AP122" s="6">
        <v>3.125E-2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8</v>
      </c>
      <c r="AW122" s="5"/>
      <c r="AX122" s="5">
        <v>1</v>
      </c>
      <c r="AY122" s="6">
        <v>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147</v>
      </c>
      <c r="C123" s="5"/>
      <c r="D123" s="5"/>
      <c r="E123" s="5"/>
      <c r="F123" s="5"/>
      <c r="G123" s="5"/>
      <c r="H123" s="5"/>
      <c r="I123" s="1" t="s">
        <v>0</v>
      </c>
      <c r="J123" s="4">
        <v>45962</v>
      </c>
      <c r="K123" s="5">
        <v>93</v>
      </c>
      <c r="L123" s="5"/>
      <c r="M123" s="5"/>
      <c r="N123" s="5"/>
      <c r="O123" s="5"/>
      <c r="P123" s="5"/>
      <c r="Q123" s="5"/>
      <c r="R123" s="1" t="s">
        <v>0</v>
      </c>
      <c r="S123" s="4">
        <v>45962</v>
      </c>
      <c r="T123" s="5">
        <v>96</v>
      </c>
      <c r="U123" s="5"/>
      <c r="V123" s="5"/>
      <c r="W123" s="5"/>
      <c r="X123" s="5"/>
      <c r="Y123" s="5"/>
      <c r="Z123" s="5"/>
      <c r="AA123" s="1" t="s">
        <v>0</v>
      </c>
      <c r="AB123" s="4">
        <v>45962</v>
      </c>
      <c r="AC123" s="5">
        <v>51</v>
      </c>
      <c r="AD123" s="5"/>
      <c r="AE123" s="5"/>
      <c r="AF123" s="5"/>
      <c r="AG123" s="5"/>
      <c r="AH123" s="5"/>
      <c r="AI123" s="5"/>
      <c r="AJ123" s="1" t="s">
        <v>0</v>
      </c>
      <c r="AK123" s="4">
        <v>45962</v>
      </c>
      <c r="AL123" s="5">
        <v>40</v>
      </c>
      <c r="AM123" s="5"/>
      <c r="AN123" s="5"/>
      <c r="AO123" s="5"/>
      <c r="AP123" s="5"/>
      <c r="AQ123" s="5"/>
      <c r="AR123" s="5"/>
      <c r="AS123" s="1" t="s">
        <v>0</v>
      </c>
      <c r="AT123" s="4">
        <v>45962</v>
      </c>
      <c r="AU123" s="5">
        <v>5</v>
      </c>
      <c r="AV123" s="5"/>
      <c r="AW123" s="5"/>
      <c r="AX123" s="5"/>
      <c r="AY123" s="5"/>
      <c r="AZ123" s="5"/>
      <c r="BA123" s="5"/>
      <c r="BB123" s="1" t="s">
        <v>0</v>
      </c>
    </row>
    <row r="124" spans="1:54" ht="15.6" x14ac:dyDescent="0.3">
      <c r="A124" s="2" t="s">
        <v>0</v>
      </c>
      <c r="D124" s="5"/>
      <c r="G124" s="5"/>
      <c r="H124" s="5"/>
      <c r="I124" s="1" t="s">
        <v>0</v>
      </c>
      <c r="J124" s="2" t="s">
        <v>0</v>
      </c>
      <c r="M124" s="5"/>
      <c r="P124" s="5"/>
      <c r="Q124" s="5"/>
      <c r="R124" s="1" t="s">
        <v>0</v>
      </c>
      <c r="S124" s="2" t="s">
        <v>0</v>
      </c>
      <c r="V124" s="5"/>
      <c r="Y124" s="5"/>
      <c r="Z124" s="5"/>
      <c r="AA124" s="1" t="s">
        <v>0</v>
      </c>
      <c r="AB124" s="2" t="s">
        <v>0</v>
      </c>
      <c r="AE124" s="5"/>
      <c r="AH124" s="5"/>
      <c r="AI124" s="5"/>
      <c r="AJ124" s="1" t="s">
        <v>0</v>
      </c>
      <c r="AK124" s="2" t="s">
        <v>0</v>
      </c>
      <c r="AN124" s="5"/>
      <c r="AQ124" s="5"/>
      <c r="AR124" s="5"/>
      <c r="AS124" s="1" t="s">
        <v>0</v>
      </c>
      <c r="AT124" s="2" t="s">
        <v>0</v>
      </c>
      <c r="AW124" s="5"/>
      <c r="AZ124" s="5"/>
      <c r="BA124" s="5"/>
      <c r="BB124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2025-12-30T16:32:18Z</dcterms:created>
  <dcterms:modified xsi:type="dcterms:W3CDTF">2026-01-05T18:19:29Z</dcterms:modified>
</cp:coreProperties>
</file>